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25" sheetId="1347" r:id="rId1"/>
    <sheet name="condition3etape1101" sheetId="1648" r:id="rId2"/>
    <sheet name="condition3etape1102" sheetId="1753" r:id="rId3"/>
    <sheet name="condition3etape1103" sheetId="1754" r:id="rId4"/>
    <sheet name="condition3etape1104" sheetId="1755" r:id="rId5"/>
    <sheet name="condition3etape1105" sheetId="1756" r:id="rId6"/>
    <sheet name="condition3etape1106" sheetId="1757" r:id="rId7"/>
    <sheet name="condition3etape1107" sheetId="1758" r:id="rId8"/>
    <sheet name="condition3etape1108" sheetId="1759" r:id="rId9"/>
    <sheet name="condition3etape1109" sheetId="1760" r:id="rId10"/>
    <sheet name="condition3etape1110" sheetId="1761" r:id="rId11"/>
    <sheet name="condition3etape1111" sheetId="1762" r:id="rId12"/>
    <sheet name="condition3etape1112" sheetId="1763" r:id="rId13"/>
    <sheet name="condition3etape1113" sheetId="1764" r:id="rId14"/>
    <sheet name="condition3etape1114" sheetId="1765" r:id="rId15"/>
    <sheet name="condition3etape1115" sheetId="1766" r:id="rId16"/>
    <sheet name="condition3etape1116" sheetId="1767" r:id="rId17"/>
    <sheet name="condition3etape1117" sheetId="1768" r:id="rId18"/>
    <sheet name="condition3etape1118" sheetId="1769" r:id="rId19"/>
    <sheet name="condition3etape1119" sheetId="1770" r:id="rId20"/>
    <sheet name="condition3etape1120" sheetId="1771" r:id="rId21"/>
    <sheet name="condition3etape1121" sheetId="1772" r:id="rId22"/>
    <sheet name="condition3etape1122" sheetId="1773" r:id="rId23"/>
    <sheet name="condition3etape1123" sheetId="1774" r:id="rId24"/>
    <sheet name="condition3etape1124" sheetId="1775" r:id="rId25"/>
    <sheet name="condition3etape125" sheetId="1776" r:id="rId26"/>
    <sheet name="condition3etape1126" sheetId="1777" r:id="rId27"/>
    <sheet name="condition3etape1127" sheetId="1778" r:id="rId28"/>
    <sheet name="condition3etape1128" sheetId="1779" r:id="rId29"/>
    <sheet name="condition3etape1129" sheetId="1780" r:id="rId30"/>
    <sheet name="condition3etape1130" sheetId="1781" r:id="rId31"/>
    <sheet name="condition3etape1131" sheetId="1782" r:id="rId32"/>
    <sheet name="condition3etape1132" sheetId="1783" r:id="rId33"/>
    <sheet name="condition3etape1133" sheetId="1784" r:id="rId34"/>
    <sheet name="condition3etape1134" sheetId="1785" r:id="rId35"/>
    <sheet name="condition3etape1135" sheetId="1786" r:id="rId36"/>
    <sheet name="condition3etape1136" sheetId="1787" r:id="rId37"/>
    <sheet name="condition3etape1137" sheetId="1788" r:id="rId38"/>
    <sheet name="condition3etape1138" sheetId="1789" r:id="rId39"/>
    <sheet name="condition3etape1139" sheetId="1790" r:id="rId40"/>
    <sheet name="condition3etape1140" sheetId="1791" r:id="rId41"/>
    <sheet name="condition3etape1141" sheetId="1792" r:id="rId42"/>
    <sheet name="condition3etape1142" sheetId="1793" r:id="rId43"/>
    <sheet name="condition3etape1143" sheetId="1794" r:id="rId44"/>
    <sheet name="condition3etape1144" sheetId="1795" r:id="rId45"/>
    <sheet name="condition3etape1145" sheetId="1796" r:id="rId46"/>
    <sheet name="condition3etape1146" sheetId="1797" r:id="rId47"/>
    <sheet name="condition3etape1147" sheetId="1798" r:id="rId48"/>
    <sheet name="condition3etape1148" sheetId="1799" r:id="rId49"/>
    <sheet name="condition3etape1149" sheetId="1800" r:id="rId50"/>
    <sheet name="condition3etape1150" sheetId="1801" r:id="rId51"/>
  </sheets>
  <definedNames>
    <definedName name="Août" localSheetId="0">base25!#REF!</definedName>
    <definedName name="Avril" localSheetId="0">base25!#REF!</definedName>
    <definedName name="Décembre" localSheetId="0">base25!#REF!</definedName>
    <definedName name="demain" localSheetId="0">base25!#REF!</definedName>
    <definedName name="Février" localSheetId="0">base25!#REF!</definedName>
    <definedName name="Janvier" localSheetId="0">base25!#REF!</definedName>
    <definedName name="Juillet" localSheetId="0">base25!#REF!</definedName>
    <definedName name="Juin" localSheetId="0">base25!#REF!</definedName>
    <definedName name="Mai" localSheetId="0">base25!#REF!</definedName>
    <definedName name="Mars" localSheetId="0">base25!#REF!</definedName>
    <definedName name="Novembre" localSheetId="0">base25!#REF!</definedName>
    <definedName name="Octobre" localSheetId="0">base25!#REF!</definedName>
    <definedName name="pmu" localSheetId="0">base25!#REF!</definedName>
    <definedName name="presse" localSheetId="0">base25!#REF!</definedName>
    <definedName name="presse_1" localSheetId="0">base25!#REF!</definedName>
    <definedName name="pronos_dimanche" localSheetId="0">base25!#REF!</definedName>
    <definedName name="pronos_jeudi" localSheetId="0">base25!#REF!</definedName>
    <definedName name="pronos_lundi" localSheetId="0">base25!#REF!</definedName>
    <definedName name="pronos_mardi" localSheetId="0">base25!#REF!</definedName>
    <definedName name="pronos_mercredi" localSheetId="0">base25!#REF!</definedName>
    <definedName name="pronos_samedi" localSheetId="0">base25!#REF!</definedName>
    <definedName name="pronos_vendredi" localSheetId="0">base25!#REF!</definedName>
    <definedName name="Septembre" localSheetId="0">base25!#REF!</definedName>
  </definedNames>
  <calcPr calcId="162913"/>
</workbook>
</file>

<file path=xl/calcChain.xml><?xml version="1.0" encoding="utf-8"?>
<calcChain xmlns="http://schemas.openxmlformats.org/spreadsheetml/2006/main">
  <c r="K101" i="1795" l="1"/>
  <c r="J101" i="1795"/>
  <c r="I101" i="1795"/>
  <c r="H14" i="1795"/>
  <c r="G14" i="1795"/>
  <c r="F14" i="1795"/>
  <c r="F17" i="1796" s="1"/>
  <c r="E14" i="1795"/>
  <c r="D14" i="1795"/>
  <c r="C14" i="1795"/>
  <c r="B101" i="1795"/>
  <c r="K100" i="1795"/>
  <c r="J100" i="1795"/>
  <c r="I100" i="1795"/>
  <c r="H13" i="1795"/>
  <c r="H16" i="1796" s="1"/>
  <c r="G13" i="1795"/>
  <c r="F13" i="1795"/>
  <c r="E13" i="1795"/>
  <c r="D13" i="1795"/>
  <c r="C13" i="1795"/>
  <c r="B100" i="1795"/>
  <c r="K99" i="1795"/>
  <c r="J99" i="1795"/>
  <c r="J99" i="1796" s="1"/>
  <c r="I99" i="1795"/>
  <c r="H12" i="1795"/>
  <c r="G12" i="1795"/>
  <c r="F12" i="1795"/>
  <c r="E12" i="1795"/>
  <c r="D12" i="1795"/>
  <c r="C12" i="1795"/>
  <c r="B99" i="1795"/>
  <c r="B99" i="1796" s="1"/>
  <c r="K98" i="1795"/>
  <c r="J98" i="1795"/>
  <c r="I98" i="1795"/>
  <c r="H11" i="1795"/>
  <c r="G11" i="1795"/>
  <c r="F11" i="1795"/>
  <c r="E11" i="1795"/>
  <c r="D11" i="1795"/>
  <c r="D14" i="1796" s="1"/>
  <c r="C11" i="1795"/>
  <c r="B98" i="1795"/>
  <c r="K97" i="1795"/>
  <c r="J97" i="1795"/>
  <c r="I97" i="1795"/>
  <c r="H10" i="1795"/>
  <c r="G10" i="1795"/>
  <c r="F10" i="1795"/>
  <c r="F13" i="1796" s="1"/>
  <c r="E10" i="1795"/>
  <c r="D10" i="1795"/>
  <c r="C10" i="1795"/>
  <c r="B97" i="1795"/>
  <c r="K96" i="1795"/>
  <c r="J96" i="1795"/>
  <c r="I96" i="1795"/>
  <c r="H9" i="1795"/>
  <c r="H12" i="1796" s="1"/>
  <c r="G9" i="1795"/>
  <c r="F9" i="1795"/>
  <c r="E9" i="1795"/>
  <c r="D9" i="1795"/>
  <c r="C9" i="1795"/>
  <c r="B96" i="1795"/>
  <c r="K95" i="1795"/>
  <c r="J95" i="1795"/>
  <c r="J95" i="1796" s="1"/>
  <c r="I95" i="1795"/>
  <c r="H8" i="1795"/>
  <c r="G8" i="1795"/>
  <c r="F8" i="1795"/>
  <c r="E8" i="1795"/>
  <c r="D8" i="1795"/>
  <c r="C8" i="1795"/>
  <c r="B95" i="1795"/>
  <c r="B95" i="1796" s="1"/>
  <c r="K94" i="1795"/>
  <c r="J94" i="1795"/>
  <c r="I94" i="1795"/>
  <c r="H7" i="1795"/>
  <c r="G7" i="1795"/>
  <c r="F7" i="1795"/>
  <c r="E7" i="1795"/>
  <c r="D7" i="1795"/>
  <c r="D10" i="1796" s="1"/>
  <c r="C7" i="1795"/>
  <c r="B94" i="1795"/>
  <c r="K93" i="1795"/>
  <c r="J93" i="1795"/>
  <c r="I93" i="1795"/>
  <c r="H6" i="1795"/>
  <c r="G6" i="1795"/>
  <c r="F6" i="1795"/>
  <c r="F9" i="1796" s="1"/>
  <c r="E6" i="1795"/>
  <c r="D6" i="1795"/>
  <c r="C6" i="1795"/>
  <c r="B93" i="1795"/>
  <c r="K92" i="1795"/>
  <c r="J92" i="1795"/>
  <c r="I92" i="1795"/>
  <c r="H5" i="1795"/>
  <c r="H8" i="1796" s="1"/>
  <c r="G5" i="1795"/>
  <c r="F5" i="1795"/>
  <c r="E5" i="1795"/>
  <c r="D5" i="1795"/>
  <c r="C5" i="1795"/>
  <c r="B92" i="1795"/>
  <c r="K91" i="1795"/>
  <c r="J91" i="1795"/>
  <c r="J91" i="1796" s="1"/>
  <c r="I91" i="1795"/>
  <c r="H4" i="1795"/>
  <c r="G4" i="1795"/>
  <c r="F4" i="1795"/>
  <c r="E4" i="1795"/>
  <c r="D4" i="1795"/>
  <c r="C4" i="1795"/>
  <c r="B91" i="1795"/>
  <c r="B91" i="1796" s="1"/>
  <c r="K90" i="1795"/>
  <c r="J90" i="1795"/>
  <c r="I90" i="1795"/>
  <c r="H3" i="1795"/>
  <c r="G3" i="1795"/>
  <c r="F3" i="1795"/>
  <c r="E3" i="1795"/>
  <c r="D3" i="1795"/>
  <c r="D6" i="1796" s="1"/>
  <c r="C3" i="1795"/>
  <c r="B90" i="1795"/>
  <c r="K89" i="1795"/>
  <c r="J89" i="1795"/>
  <c r="I89" i="1795"/>
  <c r="H2" i="1795"/>
  <c r="G2" i="1795"/>
  <c r="F2" i="1795"/>
  <c r="F5" i="1796" s="1"/>
  <c r="E2" i="1795"/>
  <c r="D2" i="1795"/>
  <c r="C2" i="1795"/>
  <c r="B89" i="1795"/>
  <c r="K88" i="1795"/>
  <c r="J88" i="1795"/>
  <c r="I88" i="1795"/>
  <c r="H101" i="1795"/>
  <c r="H4" i="1796" s="1"/>
  <c r="G101" i="1795"/>
  <c r="F101" i="1795"/>
  <c r="E101" i="1795"/>
  <c r="D101" i="1795"/>
  <c r="C101" i="1795"/>
  <c r="B88" i="1795"/>
  <c r="K87" i="1795"/>
  <c r="J87" i="1795"/>
  <c r="J87" i="1796" s="1"/>
  <c r="I87" i="1795"/>
  <c r="H100" i="1795"/>
  <c r="G100" i="1795"/>
  <c r="F100" i="1795"/>
  <c r="E100" i="1795"/>
  <c r="D100" i="1795"/>
  <c r="C100" i="1795"/>
  <c r="B87" i="1795"/>
  <c r="B87" i="1796" s="1"/>
  <c r="K86" i="1795"/>
  <c r="J86" i="1795"/>
  <c r="I86" i="1795"/>
  <c r="H99" i="1795"/>
  <c r="G99" i="1795"/>
  <c r="F99" i="1795"/>
  <c r="E99" i="1795"/>
  <c r="D99" i="1795"/>
  <c r="D2" i="1796" s="1"/>
  <c r="C99" i="1795"/>
  <c r="B86" i="1795"/>
  <c r="K85" i="1795"/>
  <c r="J85" i="1795"/>
  <c r="I85" i="1795"/>
  <c r="H98" i="1795"/>
  <c r="G98" i="1795"/>
  <c r="F98" i="1795"/>
  <c r="F101" i="1796" s="1"/>
  <c r="E98" i="1795"/>
  <c r="D98" i="1795"/>
  <c r="C98" i="1795"/>
  <c r="B85" i="1795"/>
  <c r="K84" i="1795"/>
  <c r="J84" i="1795"/>
  <c r="I84" i="1795"/>
  <c r="H97" i="1795"/>
  <c r="H100" i="1796" s="1"/>
  <c r="G97" i="1795"/>
  <c r="F97" i="1795"/>
  <c r="E97" i="1795"/>
  <c r="D97" i="1795"/>
  <c r="C97" i="1795"/>
  <c r="B84" i="1795"/>
  <c r="K83" i="1795"/>
  <c r="J83" i="1795"/>
  <c r="J83" i="1796" s="1"/>
  <c r="I83" i="1795"/>
  <c r="H96" i="1795"/>
  <c r="G96" i="1795"/>
  <c r="F96" i="1795"/>
  <c r="E96" i="1795"/>
  <c r="D96" i="1795"/>
  <c r="C96" i="1795"/>
  <c r="B83" i="1795"/>
  <c r="B83" i="1796" s="1"/>
  <c r="K82" i="1795"/>
  <c r="J82" i="1795"/>
  <c r="I82" i="1795"/>
  <c r="H95" i="1795"/>
  <c r="G95" i="1795"/>
  <c r="F95" i="1795"/>
  <c r="E95" i="1795"/>
  <c r="D95" i="1795"/>
  <c r="D98" i="1796" s="1"/>
  <c r="C95" i="1795"/>
  <c r="B82" i="1795"/>
  <c r="K81" i="1795"/>
  <c r="J81" i="1795"/>
  <c r="I81" i="1795"/>
  <c r="H94" i="1795"/>
  <c r="G94" i="1795"/>
  <c r="F94" i="1795"/>
  <c r="F97" i="1796" s="1"/>
  <c r="E94" i="1795"/>
  <c r="D94" i="1795"/>
  <c r="C94" i="1795"/>
  <c r="B81" i="1795"/>
  <c r="K80" i="1795"/>
  <c r="J80" i="1795"/>
  <c r="I80" i="1795"/>
  <c r="H93" i="1795"/>
  <c r="H96" i="1796" s="1"/>
  <c r="G93" i="1795"/>
  <c r="F93" i="1795"/>
  <c r="E93" i="1795"/>
  <c r="D93" i="1795"/>
  <c r="C93" i="1795"/>
  <c r="B80" i="1795"/>
  <c r="K79" i="1795"/>
  <c r="J79" i="1795"/>
  <c r="J79" i="1796" s="1"/>
  <c r="I79" i="1795"/>
  <c r="H92" i="1795"/>
  <c r="G92" i="1795"/>
  <c r="F92" i="1795"/>
  <c r="E92" i="1795"/>
  <c r="D92" i="1795"/>
  <c r="C92" i="1795"/>
  <c r="B79" i="1795"/>
  <c r="B79" i="1796" s="1"/>
  <c r="K78" i="1795"/>
  <c r="J78" i="1795"/>
  <c r="I78" i="1795"/>
  <c r="H91" i="1795"/>
  <c r="G91" i="1795"/>
  <c r="F91" i="1795"/>
  <c r="E91" i="1795"/>
  <c r="D91" i="1795"/>
  <c r="D94" i="1796" s="1"/>
  <c r="C91" i="1795"/>
  <c r="B78" i="1795"/>
  <c r="K77" i="1795"/>
  <c r="J77" i="1795"/>
  <c r="I77" i="1795"/>
  <c r="H90" i="1795"/>
  <c r="G90" i="1795"/>
  <c r="F90" i="1795"/>
  <c r="F93" i="1796" s="1"/>
  <c r="E90" i="1795"/>
  <c r="D90" i="1795"/>
  <c r="C90" i="1795"/>
  <c r="B77" i="1795"/>
  <c r="K76" i="1795"/>
  <c r="J76" i="1795"/>
  <c r="I76" i="1795"/>
  <c r="H89" i="1795"/>
  <c r="H92" i="1796" s="1"/>
  <c r="G89" i="1795"/>
  <c r="F89" i="1795"/>
  <c r="E89" i="1795"/>
  <c r="D89" i="1795"/>
  <c r="C89" i="1795"/>
  <c r="B76" i="1795"/>
  <c r="K75" i="1795"/>
  <c r="J75" i="1795"/>
  <c r="J75" i="1796" s="1"/>
  <c r="I75" i="1795"/>
  <c r="H88" i="1795"/>
  <c r="G88" i="1795"/>
  <c r="F88" i="1795"/>
  <c r="E88" i="1795"/>
  <c r="D88" i="1795"/>
  <c r="C88" i="1795"/>
  <c r="B75" i="1795"/>
  <c r="B75" i="1796" s="1"/>
  <c r="K74" i="1795"/>
  <c r="J74" i="1795"/>
  <c r="I74" i="1795"/>
  <c r="H87" i="1795"/>
  <c r="G87" i="1795"/>
  <c r="F87" i="1795"/>
  <c r="E87" i="1795"/>
  <c r="D87" i="1795"/>
  <c r="D90" i="1796" s="1"/>
  <c r="C87" i="1795"/>
  <c r="B74" i="1795"/>
  <c r="K73" i="1795"/>
  <c r="J73" i="1795"/>
  <c r="I73" i="1795"/>
  <c r="H86" i="1795"/>
  <c r="G86" i="1795"/>
  <c r="F86" i="1795"/>
  <c r="F89" i="1796" s="1"/>
  <c r="E86" i="1795"/>
  <c r="D86" i="1795"/>
  <c r="C86" i="1795"/>
  <c r="B73" i="1795"/>
  <c r="K72" i="1795"/>
  <c r="J72" i="1795"/>
  <c r="I72" i="1795"/>
  <c r="H85" i="1795"/>
  <c r="H88" i="1796" s="1"/>
  <c r="G85" i="1795"/>
  <c r="F85" i="1795"/>
  <c r="E85" i="1795"/>
  <c r="D85" i="1795"/>
  <c r="C85" i="1795"/>
  <c r="B72" i="1795"/>
  <c r="K71" i="1795"/>
  <c r="J71" i="1795"/>
  <c r="J71" i="1796" s="1"/>
  <c r="I71" i="1795"/>
  <c r="H84" i="1795"/>
  <c r="G84" i="1795"/>
  <c r="F84" i="1795"/>
  <c r="E84" i="1795"/>
  <c r="D84" i="1795"/>
  <c r="C84" i="1795"/>
  <c r="B71" i="1795"/>
  <c r="B71" i="1796" s="1"/>
  <c r="K70" i="1795"/>
  <c r="J70" i="1795"/>
  <c r="I70" i="1795"/>
  <c r="H83" i="1795"/>
  <c r="G83" i="1795"/>
  <c r="F83" i="1795"/>
  <c r="E83" i="1795"/>
  <c r="D83" i="1795"/>
  <c r="D86" i="1796" s="1"/>
  <c r="C83" i="1795"/>
  <c r="B70" i="1795"/>
  <c r="K69" i="1795"/>
  <c r="J69" i="1795"/>
  <c r="I69" i="1795"/>
  <c r="H82" i="1795"/>
  <c r="G82" i="1795"/>
  <c r="F82" i="1795"/>
  <c r="E82" i="1795"/>
  <c r="D82" i="1795"/>
  <c r="C82" i="1795"/>
  <c r="B69" i="1795"/>
  <c r="K68" i="1795"/>
  <c r="J68" i="1795"/>
  <c r="I68" i="1795"/>
  <c r="H81" i="1795"/>
  <c r="G81" i="1795"/>
  <c r="F81" i="1795"/>
  <c r="E81" i="1795"/>
  <c r="D81" i="1795"/>
  <c r="C81" i="1795"/>
  <c r="B68" i="1795"/>
  <c r="K67" i="1795"/>
  <c r="J67" i="1795"/>
  <c r="I67" i="1795"/>
  <c r="H80" i="1795"/>
  <c r="G80" i="1795"/>
  <c r="F80" i="1795"/>
  <c r="E80" i="1795"/>
  <c r="D80" i="1795"/>
  <c r="C80" i="1795"/>
  <c r="B67" i="1795"/>
  <c r="K66" i="1795"/>
  <c r="J66" i="1795"/>
  <c r="I66" i="1795"/>
  <c r="H79" i="1795"/>
  <c r="G79" i="1795"/>
  <c r="F79" i="1795"/>
  <c r="E79" i="1795"/>
  <c r="D79" i="1795"/>
  <c r="C79" i="1795"/>
  <c r="B66" i="1795"/>
  <c r="K65" i="1795"/>
  <c r="J65" i="1795"/>
  <c r="I65" i="1795"/>
  <c r="H78" i="1795"/>
  <c r="G78" i="1795"/>
  <c r="F78" i="1795"/>
  <c r="E78" i="1795"/>
  <c r="D78" i="1795"/>
  <c r="C78" i="1795"/>
  <c r="B65" i="1795"/>
  <c r="K64" i="1795"/>
  <c r="J64" i="1795"/>
  <c r="I64" i="1795"/>
  <c r="H77" i="1795"/>
  <c r="G77" i="1795"/>
  <c r="F77" i="1795"/>
  <c r="E77" i="1795"/>
  <c r="D77" i="1795"/>
  <c r="C77" i="1795"/>
  <c r="B64" i="1795"/>
  <c r="K63" i="1795"/>
  <c r="J63" i="1795"/>
  <c r="I63" i="1795"/>
  <c r="H76" i="1795"/>
  <c r="G76" i="1795"/>
  <c r="F76" i="1795"/>
  <c r="E76" i="1795"/>
  <c r="D76" i="1795"/>
  <c r="C76" i="1795"/>
  <c r="B63" i="1795"/>
  <c r="K62" i="1795"/>
  <c r="J62" i="1795"/>
  <c r="I62" i="1795"/>
  <c r="H75" i="1795"/>
  <c r="G75" i="1795"/>
  <c r="F75" i="1795"/>
  <c r="E75" i="1795"/>
  <c r="D75" i="1795"/>
  <c r="C75" i="1795"/>
  <c r="B62" i="1795"/>
  <c r="K61" i="1795"/>
  <c r="J61" i="1795"/>
  <c r="I61" i="1795"/>
  <c r="H74" i="1795"/>
  <c r="G74" i="1795"/>
  <c r="F74" i="1795"/>
  <c r="E74" i="1795"/>
  <c r="D74" i="1795"/>
  <c r="C74" i="1795"/>
  <c r="B61" i="1795"/>
  <c r="K60" i="1795"/>
  <c r="J60" i="1795"/>
  <c r="I60" i="1795"/>
  <c r="H73" i="1795"/>
  <c r="G73" i="1795"/>
  <c r="F73" i="1795"/>
  <c r="E73" i="1795"/>
  <c r="D73" i="1795"/>
  <c r="C73" i="1795"/>
  <c r="B60" i="1795"/>
  <c r="K59" i="1795"/>
  <c r="J59" i="1795"/>
  <c r="I59" i="1795"/>
  <c r="H72" i="1795"/>
  <c r="G72" i="1795"/>
  <c r="F72" i="1795"/>
  <c r="E72" i="1795"/>
  <c r="D72" i="1795"/>
  <c r="C72" i="1795"/>
  <c r="B59" i="1795"/>
  <c r="K58" i="1795"/>
  <c r="J58" i="1795"/>
  <c r="I58" i="1795"/>
  <c r="H71" i="1795"/>
  <c r="G71" i="1795"/>
  <c r="F71" i="1795"/>
  <c r="E71" i="1795"/>
  <c r="D71" i="1795"/>
  <c r="C71" i="1795"/>
  <c r="B58" i="1795"/>
  <c r="K57" i="1795"/>
  <c r="J57" i="1795"/>
  <c r="I57" i="1795"/>
  <c r="H70" i="1795"/>
  <c r="G70" i="1795"/>
  <c r="F70" i="1795"/>
  <c r="E70" i="1795"/>
  <c r="D70" i="1795"/>
  <c r="C70" i="1795"/>
  <c r="B57" i="1795"/>
  <c r="K56" i="1795"/>
  <c r="J56" i="1795"/>
  <c r="I56" i="1795"/>
  <c r="H69" i="1795"/>
  <c r="G69" i="1795"/>
  <c r="F69" i="1795"/>
  <c r="E69" i="1795"/>
  <c r="D69" i="1795"/>
  <c r="C69" i="1795"/>
  <c r="B56" i="1795"/>
  <c r="K55" i="1795"/>
  <c r="J55" i="1795"/>
  <c r="I55" i="1795"/>
  <c r="H68" i="1795"/>
  <c r="G68" i="1795"/>
  <c r="F68" i="1795"/>
  <c r="E68" i="1795"/>
  <c r="D68" i="1795"/>
  <c r="C68" i="1795"/>
  <c r="B55" i="1795"/>
  <c r="K54" i="1795"/>
  <c r="J54" i="1795"/>
  <c r="I54" i="1795"/>
  <c r="H67" i="1795"/>
  <c r="G67" i="1795"/>
  <c r="F67" i="1795"/>
  <c r="E67" i="1795"/>
  <c r="D67" i="1795"/>
  <c r="C67" i="1795"/>
  <c r="B54" i="1795"/>
  <c r="K53" i="1795"/>
  <c r="J53" i="1795"/>
  <c r="I53" i="1795"/>
  <c r="H66" i="1795"/>
  <c r="G66" i="1795"/>
  <c r="F66" i="1795"/>
  <c r="E66" i="1795"/>
  <c r="D66" i="1795"/>
  <c r="C66" i="1795"/>
  <c r="B53" i="1795"/>
  <c r="K52" i="1795"/>
  <c r="J52" i="1795"/>
  <c r="I52" i="1795"/>
  <c r="H65" i="1795"/>
  <c r="G65" i="1795"/>
  <c r="F65" i="1795"/>
  <c r="E65" i="1795"/>
  <c r="D65" i="1795"/>
  <c r="C65" i="1795"/>
  <c r="B52" i="1795"/>
  <c r="K51" i="1795"/>
  <c r="J51" i="1795"/>
  <c r="I51" i="1795"/>
  <c r="H64" i="1795"/>
  <c r="G64" i="1795"/>
  <c r="F64" i="1795"/>
  <c r="E64" i="1795"/>
  <c r="D64" i="1795"/>
  <c r="C64" i="1795"/>
  <c r="B51" i="1795"/>
  <c r="K50" i="1795"/>
  <c r="J50" i="1795"/>
  <c r="I50" i="1795"/>
  <c r="H63" i="1795"/>
  <c r="G63" i="1795"/>
  <c r="F63" i="1795"/>
  <c r="E63" i="1795"/>
  <c r="D63" i="1795"/>
  <c r="C63" i="1795"/>
  <c r="B50" i="1795"/>
  <c r="K49" i="1795"/>
  <c r="J49" i="1795"/>
  <c r="I49" i="1795"/>
  <c r="H62" i="1795"/>
  <c r="G62" i="1795"/>
  <c r="F62" i="1795"/>
  <c r="E62" i="1795"/>
  <c r="D62" i="1795"/>
  <c r="C62" i="1795"/>
  <c r="B49" i="1795"/>
  <c r="K48" i="1795"/>
  <c r="J48" i="1795"/>
  <c r="I48" i="1795"/>
  <c r="H61" i="1795"/>
  <c r="G61" i="1795"/>
  <c r="F61" i="1795"/>
  <c r="E61" i="1795"/>
  <c r="D61" i="1795"/>
  <c r="C61" i="1795"/>
  <c r="B48" i="1795"/>
  <c r="K47" i="1795"/>
  <c r="J47" i="1795"/>
  <c r="I47" i="1795"/>
  <c r="H60" i="1795"/>
  <c r="G60" i="1795"/>
  <c r="F60" i="1795"/>
  <c r="E60" i="1795"/>
  <c r="D60" i="1795"/>
  <c r="C60" i="1795"/>
  <c r="B47" i="1795"/>
  <c r="K46" i="1795"/>
  <c r="J46" i="1795"/>
  <c r="I46" i="1795"/>
  <c r="H59" i="1795"/>
  <c r="G59" i="1795"/>
  <c r="F59" i="1795"/>
  <c r="E59" i="1795"/>
  <c r="D59" i="1795"/>
  <c r="C59" i="1795"/>
  <c r="B46" i="1795"/>
  <c r="K45" i="1795"/>
  <c r="J45" i="1795"/>
  <c r="I45" i="1795"/>
  <c r="H58" i="1795"/>
  <c r="G58" i="1795"/>
  <c r="F58" i="1795"/>
  <c r="E58" i="1795"/>
  <c r="D58" i="1795"/>
  <c r="C58" i="1795"/>
  <c r="B45" i="1795"/>
  <c r="K44" i="1795"/>
  <c r="J44" i="1795"/>
  <c r="I44" i="1795"/>
  <c r="H57" i="1795"/>
  <c r="G57" i="1795"/>
  <c r="F57" i="1795"/>
  <c r="E57" i="1795"/>
  <c r="D57" i="1795"/>
  <c r="C57" i="1795"/>
  <c r="B44" i="1795"/>
  <c r="K43" i="1795"/>
  <c r="J43" i="1795"/>
  <c r="I43" i="1795"/>
  <c r="H56" i="1795"/>
  <c r="G56" i="1795"/>
  <c r="F56" i="1795"/>
  <c r="E56" i="1795"/>
  <c r="D56" i="1795"/>
  <c r="C56" i="1795"/>
  <c r="B43" i="1795"/>
  <c r="K42" i="1795"/>
  <c r="J42" i="1795"/>
  <c r="I42" i="1795"/>
  <c r="H55" i="1795"/>
  <c r="G55" i="1795"/>
  <c r="F55" i="1795"/>
  <c r="E55" i="1795"/>
  <c r="D55" i="1795"/>
  <c r="C55" i="1795"/>
  <c r="B42" i="1795"/>
  <c r="K41" i="1795"/>
  <c r="J41" i="1795"/>
  <c r="I41" i="1795"/>
  <c r="H54" i="1795"/>
  <c r="G54" i="1795"/>
  <c r="F54" i="1795"/>
  <c r="E54" i="1795"/>
  <c r="D54" i="1795"/>
  <c r="C54" i="1795"/>
  <c r="B41" i="1795"/>
  <c r="K40" i="1795"/>
  <c r="J40" i="1795"/>
  <c r="I40" i="1795"/>
  <c r="H53" i="1795"/>
  <c r="G53" i="1795"/>
  <c r="F53" i="1795"/>
  <c r="E53" i="1795"/>
  <c r="D53" i="1795"/>
  <c r="C53" i="1795"/>
  <c r="B40" i="1795"/>
  <c r="K39" i="1795"/>
  <c r="J39" i="1795"/>
  <c r="I39" i="1795"/>
  <c r="H52" i="1795"/>
  <c r="G52" i="1795"/>
  <c r="F52" i="1795"/>
  <c r="E52" i="1795"/>
  <c r="D52" i="1795"/>
  <c r="C52" i="1795"/>
  <c r="B39" i="1795"/>
  <c r="K38" i="1795"/>
  <c r="J38" i="1795"/>
  <c r="I38" i="1795"/>
  <c r="H51" i="1795"/>
  <c r="G51" i="1795"/>
  <c r="F51" i="1795"/>
  <c r="E51" i="1795"/>
  <c r="D51" i="1795"/>
  <c r="C51" i="1795"/>
  <c r="B38" i="1795"/>
  <c r="K37" i="1795"/>
  <c r="J37" i="1795"/>
  <c r="I37" i="1795"/>
  <c r="H50" i="1795"/>
  <c r="G50" i="1795"/>
  <c r="F50" i="1795"/>
  <c r="E50" i="1795"/>
  <c r="D50" i="1795"/>
  <c r="C50" i="1795"/>
  <c r="B37" i="1795"/>
  <c r="K36" i="1795"/>
  <c r="J36" i="1795"/>
  <c r="I36" i="1795"/>
  <c r="H49" i="1795"/>
  <c r="G49" i="1795"/>
  <c r="F49" i="1795"/>
  <c r="E49" i="1795"/>
  <c r="D49" i="1795"/>
  <c r="C49" i="1795"/>
  <c r="B36" i="1795"/>
  <c r="K35" i="1795"/>
  <c r="J35" i="1795"/>
  <c r="I35" i="1795"/>
  <c r="H48" i="1795"/>
  <c r="G48" i="1795"/>
  <c r="F48" i="1795"/>
  <c r="E48" i="1795"/>
  <c r="D48" i="1795"/>
  <c r="C48" i="1795"/>
  <c r="B35" i="1795"/>
  <c r="K34" i="1795"/>
  <c r="J34" i="1795"/>
  <c r="I34" i="1795"/>
  <c r="H47" i="1795"/>
  <c r="G47" i="1795"/>
  <c r="F47" i="1795"/>
  <c r="E47" i="1795"/>
  <c r="D47" i="1795"/>
  <c r="C47" i="1795"/>
  <c r="B34" i="1795"/>
  <c r="K33" i="1795"/>
  <c r="J33" i="1795"/>
  <c r="I33" i="1795"/>
  <c r="H46" i="1795"/>
  <c r="G46" i="1795"/>
  <c r="F46" i="1795"/>
  <c r="E46" i="1795"/>
  <c r="D46" i="1795"/>
  <c r="C46" i="1795"/>
  <c r="B33" i="1795"/>
  <c r="K32" i="1795"/>
  <c r="J32" i="1795"/>
  <c r="I32" i="1795"/>
  <c r="H45" i="1795"/>
  <c r="G45" i="1795"/>
  <c r="F45" i="1795"/>
  <c r="E45" i="1795"/>
  <c r="D45" i="1795"/>
  <c r="C45" i="1795"/>
  <c r="B32" i="1795"/>
  <c r="K31" i="1795"/>
  <c r="J31" i="1795"/>
  <c r="I31" i="1795"/>
  <c r="H44" i="1795"/>
  <c r="G44" i="1795"/>
  <c r="F44" i="1795"/>
  <c r="E44" i="1795"/>
  <c r="D44" i="1795"/>
  <c r="C44" i="1795"/>
  <c r="B31" i="1795"/>
  <c r="K30" i="1795"/>
  <c r="J30" i="1795"/>
  <c r="I30" i="1795"/>
  <c r="H43" i="1795"/>
  <c r="G43" i="1795"/>
  <c r="F43" i="1795"/>
  <c r="E43" i="1795"/>
  <c r="D43" i="1795"/>
  <c r="C43" i="1795"/>
  <c r="B30" i="1795"/>
  <c r="K29" i="1795"/>
  <c r="J29" i="1795"/>
  <c r="I29" i="1795"/>
  <c r="H42" i="1795"/>
  <c r="G42" i="1795"/>
  <c r="F42" i="1795"/>
  <c r="E42" i="1795"/>
  <c r="D42" i="1795"/>
  <c r="C42" i="1795"/>
  <c r="B29" i="1795"/>
  <c r="K28" i="1795"/>
  <c r="J28" i="1795"/>
  <c r="I28" i="1795"/>
  <c r="H41" i="1795"/>
  <c r="G41" i="1795"/>
  <c r="F41" i="1795"/>
  <c r="E41" i="1795"/>
  <c r="D41" i="1795"/>
  <c r="C41" i="1795"/>
  <c r="B28" i="1795"/>
  <c r="K27" i="1795"/>
  <c r="J27" i="1795"/>
  <c r="I27" i="1795"/>
  <c r="H40" i="1795"/>
  <c r="G40" i="1795"/>
  <c r="F40" i="1795"/>
  <c r="E40" i="1795"/>
  <c r="D40" i="1795"/>
  <c r="C40" i="1795"/>
  <c r="B27" i="1795"/>
  <c r="K26" i="1795"/>
  <c r="J26" i="1795"/>
  <c r="I26" i="1795"/>
  <c r="H39" i="1795"/>
  <c r="G39" i="1795"/>
  <c r="F39" i="1795"/>
  <c r="E39" i="1795"/>
  <c r="D39" i="1795"/>
  <c r="C39" i="1795"/>
  <c r="B26" i="1795"/>
  <c r="K25" i="1795"/>
  <c r="J25" i="1795"/>
  <c r="I25" i="1795"/>
  <c r="H38" i="1795"/>
  <c r="G38" i="1795"/>
  <c r="F38" i="1795"/>
  <c r="E38" i="1795"/>
  <c r="D38" i="1795"/>
  <c r="C38" i="1795"/>
  <c r="B25" i="1795"/>
  <c r="K24" i="1795"/>
  <c r="J24" i="1795"/>
  <c r="I24" i="1795"/>
  <c r="H37" i="1795"/>
  <c r="G37" i="1795"/>
  <c r="F37" i="1795"/>
  <c r="E37" i="1795"/>
  <c r="D37" i="1795"/>
  <c r="C37" i="1795"/>
  <c r="B24" i="1795"/>
  <c r="K23" i="1795"/>
  <c r="J23" i="1795"/>
  <c r="I23" i="1795"/>
  <c r="H36" i="1795"/>
  <c r="G36" i="1795"/>
  <c r="F36" i="1795"/>
  <c r="E36" i="1795"/>
  <c r="D36" i="1795"/>
  <c r="C36" i="1795"/>
  <c r="B23" i="1795"/>
  <c r="K22" i="1795"/>
  <c r="J22" i="1795"/>
  <c r="I22" i="1795"/>
  <c r="H35" i="1795"/>
  <c r="G35" i="1795"/>
  <c r="F35" i="1795"/>
  <c r="E35" i="1795"/>
  <c r="D35" i="1795"/>
  <c r="C35" i="1795"/>
  <c r="B22" i="1795"/>
  <c r="K21" i="1795"/>
  <c r="J21" i="1795"/>
  <c r="I21" i="1795"/>
  <c r="H34" i="1795"/>
  <c r="G34" i="1795"/>
  <c r="F34" i="1795"/>
  <c r="E34" i="1795"/>
  <c r="D34" i="1795"/>
  <c r="C34" i="1795"/>
  <c r="B21" i="1795"/>
  <c r="K20" i="1795"/>
  <c r="J20" i="1795"/>
  <c r="I20" i="1795"/>
  <c r="H33" i="1795"/>
  <c r="G33" i="1795"/>
  <c r="F33" i="1795"/>
  <c r="E33" i="1795"/>
  <c r="D33" i="1795"/>
  <c r="C33" i="1795"/>
  <c r="B20" i="1795"/>
  <c r="K19" i="1795"/>
  <c r="J19" i="1795"/>
  <c r="I19" i="1795"/>
  <c r="H32" i="1795"/>
  <c r="G32" i="1795"/>
  <c r="F32" i="1795"/>
  <c r="E32" i="1795"/>
  <c r="D32" i="1795"/>
  <c r="C32" i="1795"/>
  <c r="B19" i="1795"/>
  <c r="K18" i="1795"/>
  <c r="J18" i="1795"/>
  <c r="I18" i="1795"/>
  <c r="H31" i="1795"/>
  <c r="G31" i="1795"/>
  <c r="F31" i="1795"/>
  <c r="E31" i="1795"/>
  <c r="D31" i="1795"/>
  <c r="C31" i="1795"/>
  <c r="B18" i="1795"/>
  <c r="K17" i="1795"/>
  <c r="J17" i="1795"/>
  <c r="I17" i="1795"/>
  <c r="H30" i="1795"/>
  <c r="G30" i="1795"/>
  <c r="F30" i="1795"/>
  <c r="E30" i="1795"/>
  <c r="D30" i="1795"/>
  <c r="C30" i="1795"/>
  <c r="B17" i="1795"/>
  <c r="K16" i="1795"/>
  <c r="J16" i="1795"/>
  <c r="I16" i="1795"/>
  <c r="H29" i="1795"/>
  <c r="G29" i="1795"/>
  <c r="F29" i="1795"/>
  <c r="E29" i="1795"/>
  <c r="D29" i="1795"/>
  <c r="C29" i="1795"/>
  <c r="B16" i="1795"/>
  <c r="K15" i="1795"/>
  <c r="J15" i="1795"/>
  <c r="J15" i="1797" s="1"/>
  <c r="I15" i="1795"/>
  <c r="H28" i="1795"/>
  <c r="G28" i="1795"/>
  <c r="F28" i="1795"/>
  <c r="E28" i="1795"/>
  <c r="D28" i="1795"/>
  <c r="C28" i="1795"/>
  <c r="B15" i="1795"/>
  <c r="B15" i="1797" s="1"/>
  <c r="K14" i="1795"/>
  <c r="J14" i="1795"/>
  <c r="I14" i="1795"/>
  <c r="H27" i="1795"/>
  <c r="G27" i="1795"/>
  <c r="F27" i="1795"/>
  <c r="E27" i="1795"/>
  <c r="D27" i="1795"/>
  <c r="D42" i="1797" s="1"/>
  <c r="C27" i="1795"/>
  <c r="B14" i="1795"/>
  <c r="K13" i="1795"/>
  <c r="J13" i="1795"/>
  <c r="I13" i="1795"/>
  <c r="H26" i="1795"/>
  <c r="G26" i="1795"/>
  <c r="F26" i="1795"/>
  <c r="F13" i="1797" s="1"/>
  <c r="E26" i="1795"/>
  <c r="D26" i="1795"/>
  <c r="C26" i="1795"/>
  <c r="B13" i="1795"/>
  <c r="K12" i="1795"/>
  <c r="J12" i="1795"/>
  <c r="I12" i="1795"/>
  <c r="H25" i="1795"/>
  <c r="H12" i="1797" s="1"/>
  <c r="G25" i="1795"/>
  <c r="F25" i="1795"/>
  <c r="E25" i="1795"/>
  <c r="D25" i="1795"/>
  <c r="C25" i="1795"/>
  <c r="B12" i="1795"/>
  <c r="K11" i="1795"/>
  <c r="J11" i="1795"/>
  <c r="J11" i="1797" s="1"/>
  <c r="I11" i="1795"/>
  <c r="H24" i="1795"/>
  <c r="G24" i="1795"/>
  <c r="F24" i="1795"/>
  <c r="E24" i="1795"/>
  <c r="D24" i="1795"/>
  <c r="C24" i="1795"/>
  <c r="B11" i="1795"/>
  <c r="B11" i="1797" s="1"/>
  <c r="K10" i="1795"/>
  <c r="J10" i="1795"/>
  <c r="I10" i="1795"/>
  <c r="H23" i="1795"/>
  <c r="G23" i="1795"/>
  <c r="F23" i="1795"/>
  <c r="E23" i="1795"/>
  <c r="D23" i="1795"/>
  <c r="D38" i="1797" s="1"/>
  <c r="C23" i="1795"/>
  <c r="B10" i="1795"/>
  <c r="K9" i="1795"/>
  <c r="J9" i="1795"/>
  <c r="I9" i="1795"/>
  <c r="H22" i="1795"/>
  <c r="G22" i="1795"/>
  <c r="F22" i="1795"/>
  <c r="F9" i="1797" s="1"/>
  <c r="E22" i="1795"/>
  <c r="D22" i="1795"/>
  <c r="C22" i="1795"/>
  <c r="B9" i="1795"/>
  <c r="K8" i="1795"/>
  <c r="J8" i="1795"/>
  <c r="I8" i="1795"/>
  <c r="H21" i="1795"/>
  <c r="H8" i="1797" s="1"/>
  <c r="G21" i="1795"/>
  <c r="F21" i="1795"/>
  <c r="E21" i="1795"/>
  <c r="D21" i="1795"/>
  <c r="C21" i="1795"/>
  <c r="B8" i="1795"/>
  <c r="K7" i="1795"/>
  <c r="J7" i="1795"/>
  <c r="J7" i="1797" s="1"/>
  <c r="I7" i="1795"/>
  <c r="H20" i="1795"/>
  <c r="G20" i="1795"/>
  <c r="F20" i="1795"/>
  <c r="E20" i="1795"/>
  <c r="D20" i="1795"/>
  <c r="C20" i="1795"/>
  <c r="B7" i="1795"/>
  <c r="B7" i="1797" s="1"/>
  <c r="K6" i="1795"/>
  <c r="J6" i="1795"/>
  <c r="I6" i="1795"/>
  <c r="H19" i="1795"/>
  <c r="G19" i="1795"/>
  <c r="F19" i="1795"/>
  <c r="E19" i="1795"/>
  <c r="D19" i="1795"/>
  <c r="D34" i="1797" s="1"/>
  <c r="C19" i="1795"/>
  <c r="B6" i="1795"/>
  <c r="K5" i="1795"/>
  <c r="J5" i="1795"/>
  <c r="I5" i="1795"/>
  <c r="H18" i="1795"/>
  <c r="G18" i="1795"/>
  <c r="F18" i="1795"/>
  <c r="F5" i="1797" s="1"/>
  <c r="E18" i="1795"/>
  <c r="D18" i="1795"/>
  <c r="C18" i="1795"/>
  <c r="B5" i="1795"/>
  <c r="K4" i="1795"/>
  <c r="J4" i="1795"/>
  <c r="I4" i="1795"/>
  <c r="H17" i="1795"/>
  <c r="H4" i="1797" s="1"/>
  <c r="G17" i="1795"/>
  <c r="F17" i="1795"/>
  <c r="E17" i="1795"/>
  <c r="D17" i="1795"/>
  <c r="C17" i="1795"/>
  <c r="B4" i="1795"/>
  <c r="K3" i="1795"/>
  <c r="J3" i="1795"/>
  <c r="J3" i="1797" s="1"/>
  <c r="I3" i="1795"/>
  <c r="H16" i="1795"/>
  <c r="G16" i="1795"/>
  <c r="F16" i="1795"/>
  <c r="E16" i="1795"/>
  <c r="D16" i="1795"/>
  <c r="C16" i="1795"/>
  <c r="B3" i="1795"/>
  <c r="B3" i="1797" s="1"/>
  <c r="K2" i="1795"/>
  <c r="J2" i="1795"/>
  <c r="I2" i="1795"/>
  <c r="H15" i="1795"/>
  <c r="G15" i="1795"/>
  <c r="F15" i="1795"/>
  <c r="E15" i="1795"/>
  <c r="D15" i="1795"/>
  <c r="D30" i="1797" s="1"/>
  <c r="C15" i="1795"/>
  <c r="B2" i="1795"/>
  <c r="B53" i="1787"/>
  <c r="B53" i="1789" s="1"/>
  <c r="C53" i="1787"/>
  <c r="C53" i="1788" s="1"/>
  <c r="D53" i="1787"/>
  <c r="E53" i="1787"/>
  <c r="F53" i="1787"/>
  <c r="F53" i="1789" s="1"/>
  <c r="G53" i="1787"/>
  <c r="G53" i="1788" s="1"/>
  <c r="H53" i="1787"/>
  <c r="I53" i="1787"/>
  <c r="J53" i="1787"/>
  <c r="J53" i="1788" s="1"/>
  <c r="K53" i="1787"/>
  <c r="K53" i="1788" s="1"/>
  <c r="B54" i="1787"/>
  <c r="C54" i="1787"/>
  <c r="D54" i="1787"/>
  <c r="D54" i="1788" s="1"/>
  <c r="E54" i="1787"/>
  <c r="E54" i="1788" s="1"/>
  <c r="F54" i="1787"/>
  <c r="G54" i="1787"/>
  <c r="H54" i="1787"/>
  <c r="H54" i="1789" s="1"/>
  <c r="I54" i="1787"/>
  <c r="I54" i="1788" s="1"/>
  <c r="J54" i="1787"/>
  <c r="K54" i="1787"/>
  <c r="B55" i="1787"/>
  <c r="B55" i="1789" s="1"/>
  <c r="C55" i="1787"/>
  <c r="C55" i="1788" s="1"/>
  <c r="D55" i="1787"/>
  <c r="E55" i="1787"/>
  <c r="F55" i="1787"/>
  <c r="F55" i="1788" s="1"/>
  <c r="G55" i="1787"/>
  <c r="G55" i="1788" s="1"/>
  <c r="H55" i="1787"/>
  <c r="I55" i="1787"/>
  <c r="J55" i="1787"/>
  <c r="J55" i="1788" s="1"/>
  <c r="K55" i="1787"/>
  <c r="K55" i="1788" s="1"/>
  <c r="B56" i="1787"/>
  <c r="C56" i="1787"/>
  <c r="D56" i="1787"/>
  <c r="D56" i="1789" s="1"/>
  <c r="E56" i="1787"/>
  <c r="E56" i="1791" s="1"/>
  <c r="F56" i="1787"/>
  <c r="G56" i="1787"/>
  <c r="H56" i="1787"/>
  <c r="H56" i="1789" s="1"/>
  <c r="I56" i="1787"/>
  <c r="I56" i="1788" s="1"/>
  <c r="J56" i="1787"/>
  <c r="K56" i="1787"/>
  <c r="B57" i="1787"/>
  <c r="B57" i="1788" s="1"/>
  <c r="C57" i="1787"/>
  <c r="C57" i="1788" s="1"/>
  <c r="D57" i="1787"/>
  <c r="E57" i="1787"/>
  <c r="F57" i="1787"/>
  <c r="F57" i="1788" s="1"/>
  <c r="G57" i="1787"/>
  <c r="G57" i="1788" s="1"/>
  <c r="H57" i="1787"/>
  <c r="I57" i="1787"/>
  <c r="J57" i="1787"/>
  <c r="J57" i="1789" s="1"/>
  <c r="K57" i="1787"/>
  <c r="K57" i="1788" s="1"/>
  <c r="B58" i="1787"/>
  <c r="C58" i="1787"/>
  <c r="D58" i="1787"/>
  <c r="D58" i="1789" s="1"/>
  <c r="E58" i="1787"/>
  <c r="E58" i="1788" s="1"/>
  <c r="F58" i="1787"/>
  <c r="G58" i="1787"/>
  <c r="H58" i="1787"/>
  <c r="H58" i="1788" s="1"/>
  <c r="I58" i="1787"/>
  <c r="I58" i="1788" s="1"/>
  <c r="J58" i="1787"/>
  <c r="K58" i="1787"/>
  <c r="B59" i="1787"/>
  <c r="B59" i="1788" s="1"/>
  <c r="C59" i="1787"/>
  <c r="C59" i="1788" s="1"/>
  <c r="D59" i="1787"/>
  <c r="E59" i="1787"/>
  <c r="F59" i="1787"/>
  <c r="F59" i="1789" s="1"/>
  <c r="G59" i="1787"/>
  <c r="G59" i="1788" s="1"/>
  <c r="H59" i="1787"/>
  <c r="I59" i="1787"/>
  <c r="J59" i="1787"/>
  <c r="J59" i="1789" s="1"/>
  <c r="K59" i="1787"/>
  <c r="K59" i="1788" s="1"/>
  <c r="B60" i="1787"/>
  <c r="C60" i="1787"/>
  <c r="D60" i="1787"/>
  <c r="D60" i="1788" s="1"/>
  <c r="E60" i="1787"/>
  <c r="E60" i="1788" s="1"/>
  <c r="F60" i="1787"/>
  <c r="G60" i="1787"/>
  <c r="H60" i="1787"/>
  <c r="H60" i="1788" s="1"/>
  <c r="I60" i="1787"/>
  <c r="I60" i="1788" s="1"/>
  <c r="J60" i="1787"/>
  <c r="K60" i="1787"/>
  <c r="B61" i="1787"/>
  <c r="B61" i="1789" s="1"/>
  <c r="C61" i="1787"/>
  <c r="C61" i="1788" s="1"/>
  <c r="D61" i="1787"/>
  <c r="E61" i="1787"/>
  <c r="F61" i="1787"/>
  <c r="F61" i="1789" s="1"/>
  <c r="G61" i="1787"/>
  <c r="G61" i="1788" s="1"/>
  <c r="H61" i="1787"/>
  <c r="I61" i="1787"/>
  <c r="J61" i="1787"/>
  <c r="J61" i="1788" s="1"/>
  <c r="K61" i="1787"/>
  <c r="K61" i="1788" s="1"/>
  <c r="B62" i="1787"/>
  <c r="C62" i="1787"/>
  <c r="D62" i="1787"/>
  <c r="D62" i="1788" s="1"/>
  <c r="E62" i="1787"/>
  <c r="E62" i="1788" s="1"/>
  <c r="F62" i="1787"/>
  <c r="G62" i="1787"/>
  <c r="H62" i="1787"/>
  <c r="H62" i="1789" s="1"/>
  <c r="I62" i="1787"/>
  <c r="I62" i="1788" s="1"/>
  <c r="J62" i="1787"/>
  <c r="K62" i="1787"/>
  <c r="B63" i="1787"/>
  <c r="B63" i="1789" s="1"/>
  <c r="C63" i="1787"/>
  <c r="C63" i="1788" s="1"/>
  <c r="D63" i="1787"/>
  <c r="E63" i="1787"/>
  <c r="F63" i="1787"/>
  <c r="F63" i="1788" s="1"/>
  <c r="G63" i="1787"/>
  <c r="G63" i="1788" s="1"/>
  <c r="H63" i="1787"/>
  <c r="I63" i="1787"/>
  <c r="J63" i="1787"/>
  <c r="J63" i="1788" s="1"/>
  <c r="K63" i="1787"/>
  <c r="K63" i="1788" s="1"/>
  <c r="B64" i="1787"/>
  <c r="C64" i="1787"/>
  <c r="D64" i="1787"/>
  <c r="D64" i="1789" s="1"/>
  <c r="E64" i="1787"/>
  <c r="E64" i="1788" s="1"/>
  <c r="F64" i="1787"/>
  <c r="G64" i="1787"/>
  <c r="H64" i="1787"/>
  <c r="H64" i="1789" s="1"/>
  <c r="I64" i="1787"/>
  <c r="I64" i="1788" s="1"/>
  <c r="J64" i="1787"/>
  <c r="K64" i="1787"/>
  <c r="B65" i="1787"/>
  <c r="B65" i="1788" s="1"/>
  <c r="C65" i="1787"/>
  <c r="C65" i="1788" s="1"/>
  <c r="D65" i="1787"/>
  <c r="E65" i="1787"/>
  <c r="F65" i="1787"/>
  <c r="F65" i="1788" s="1"/>
  <c r="G65" i="1787"/>
  <c r="G65" i="1788" s="1"/>
  <c r="H65" i="1787"/>
  <c r="I65" i="1787"/>
  <c r="J65" i="1787"/>
  <c r="J65" i="1789" s="1"/>
  <c r="K65" i="1787"/>
  <c r="K65" i="1788" s="1"/>
  <c r="B66" i="1787"/>
  <c r="C66" i="1787"/>
  <c r="D66" i="1787"/>
  <c r="D66" i="1789" s="1"/>
  <c r="E66" i="1787"/>
  <c r="E66" i="1788" s="1"/>
  <c r="F66" i="1787"/>
  <c r="G66" i="1787"/>
  <c r="H66" i="1787"/>
  <c r="H66" i="1788" s="1"/>
  <c r="I66" i="1787"/>
  <c r="I66" i="1788" s="1"/>
  <c r="J66" i="1787"/>
  <c r="K66" i="1787"/>
  <c r="B67" i="1787"/>
  <c r="B67" i="1788" s="1"/>
  <c r="C67" i="1787"/>
  <c r="C67" i="1788" s="1"/>
  <c r="D67" i="1787"/>
  <c r="E67" i="1787"/>
  <c r="F67" i="1787"/>
  <c r="F67" i="1789" s="1"/>
  <c r="G67" i="1787"/>
  <c r="G67" i="1788" s="1"/>
  <c r="H67" i="1787"/>
  <c r="I67" i="1787"/>
  <c r="J67" i="1787"/>
  <c r="J67" i="1789" s="1"/>
  <c r="K67" i="1787"/>
  <c r="K67" i="1788" s="1"/>
  <c r="B68" i="1787"/>
  <c r="C68" i="1787"/>
  <c r="D68" i="1787"/>
  <c r="D68" i="1790" s="1"/>
  <c r="E68" i="1787"/>
  <c r="E68" i="1788" s="1"/>
  <c r="F68" i="1787"/>
  <c r="G68" i="1787"/>
  <c r="H68" i="1787"/>
  <c r="H68" i="1788" s="1"/>
  <c r="I68" i="1787"/>
  <c r="I68" i="1788" s="1"/>
  <c r="J68" i="1787"/>
  <c r="K68" i="1787"/>
  <c r="B69" i="1787"/>
  <c r="B69" i="1789" s="1"/>
  <c r="C69" i="1787"/>
  <c r="C69" i="1788" s="1"/>
  <c r="D69" i="1787"/>
  <c r="E69" i="1787"/>
  <c r="F69" i="1787"/>
  <c r="F69" i="1789" s="1"/>
  <c r="G69" i="1787"/>
  <c r="G69" i="1788" s="1"/>
  <c r="H69" i="1787"/>
  <c r="I69" i="1787"/>
  <c r="J69" i="1787"/>
  <c r="J69" i="1788" s="1"/>
  <c r="K69" i="1787"/>
  <c r="K69" i="1788" s="1"/>
  <c r="B70" i="1787"/>
  <c r="C70" i="1787"/>
  <c r="D70" i="1787"/>
  <c r="D70" i="1788" s="1"/>
  <c r="E70" i="1787"/>
  <c r="E70" i="1788" s="1"/>
  <c r="F70" i="1787"/>
  <c r="F70" i="1790" s="1"/>
  <c r="G70" i="1787"/>
  <c r="H70" i="1787"/>
  <c r="H70" i="1789" s="1"/>
  <c r="I70" i="1787"/>
  <c r="I70" i="1788" s="1"/>
  <c r="J70" i="1787"/>
  <c r="K70" i="1787"/>
  <c r="B71" i="1787"/>
  <c r="B71" i="1789" s="1"/>
  <c r="C71" i="1787"/>
  <c r="C71" i="1788" s="1"/>
  <c r="D71" i="1787"/>
  <c r="E71" i="1787"/>
  <c r="F71" i="1787"/>
  <c r="F71" i="1788" s="1"/>
  <c r="G71" i="1787"/>
  <c r="G71" i="1788" s="1"/>
  <c r="H71" i="1787"/>
  <c r="I71" i="1787"/>
  <c r="J71" i="1787"/>
  <c r="J71" i="1788" s="1"/>
  <c r="K71" i="1787"/>
  <c r="K71" i="1788" s="1"/>
  <c r="B72" i="1787"/>
  <c r="C72" i="1787"/>
  <c r="D72" i="1787"/>
  <c r="D72" i="1789" s="1"/>
  <c r="E72" i="1787"/>
  <c r="E72" i="1788" s="1"/>
  <c r="F72" i="1787"/>
  <c r="G72" i="1787"/>
  <c r="H72" i="1787"/>
  <c r="H72" i="1789" s="1"/>
  <c r="I72" i="1787"/>
  <c r="I72" i="1788" s="1"/>
  <c r="J72" i="1787"/>
  <c r="K72" i="1787"/>
  <c r="B73" i="1787"/>
  <c r="B73" i="1788" s="1"/>
  <c r="C73" i="1787"/>
  <c r="C73" i="1788" s="1"/>
  <c r="D73" i="1787"/>
  <c r="E73" i="1787"/>
  <c r="F73" i="1787"/>
  <c r="F73" i="1788" s="1"/>
  <c r="G73" i="1787"/>
  <c r="G73" i="1788" s="1"/>
  <c r="H73" i="1787"/>
  <c r="I73" i="1787"/>
  <c r="J73" i="1787"/>
  <c r="J73" i="1789" s="1"/>
  <c r="K73" i="1787"/>
  <c r="K73" i="1788" s="1"/>
  <c r="B74" i="1787"/>
  <c r="C74" i="1787"/>
  <c r="D74" i="1787"/>
  <c r="D74" i="1789" s="1"/>
  <c r="E74" i="1787"/>
  <c r="E74" i="1788" s="1"/>
  <c r="F74" i="1787"/>
  <c r="G74" i="1787"/>
  <c r="H74" i="1787"/>
  <c r="H74" i="1790" s="1"/>
  <c r="I74" i="1787"/>
  <c r="I74" i="1788" s="1"/>
  <c r="J74" i="1787"/>
  <c r="K74" i="1787"/>
  <c r="B75" i="1787"/>
  <c r="B75" i="1788" s="1"/>
  <c r="C75" i="1787"/>
  <c r="C75" i="1788" s="1"/>
  <c r="D75" i="1787"/>
  <c r="E75" i="1787"/>
  <c r="F75" i="1787"/>
  <c r="F75" i="1789" s="1"/>
  <c r="G75" i="1787"/>
  <c r="G75" i="1788" s="1"/>
  <c r="H75" i="1787"/>
  <c r="I75" i="1787"/>
  <c r="J75" i="1787"/>
  <c r="J75" i="1789" s="1"/>
  <c r="K75" i="1787"/>
  <c r="K75" i="1788" s="1"/>
  <c r="B76" i="1787"/>
  <c r="C76" i="1787"/>
  <c r="D76" i="1787"/>
  <c r="D76" i="1788" s="1"/>
  <c r="E76" i="1787"/>
  <c r="E76" i="1788" s="1"/>
  <c r="F76" i="1787"/>
  <c r="G76" i="1787"/>
  <c r="H76" i="1787"/>
  <c r="H76" i="1788" s="1"/>
  <c r="I76" i="1787"/>
  <c r="I76" i="1788" s="1"/>
  <c r="J76" i="1787"/>
  <c r="K76" i="1787"/>
  <c r="B77" i="1787"/>
  <c r="B77" i="1789" s="1"/>
  <c r="C77" i="1787"/>
  <c r="C77" i="1788" s="1"/>
  <c r="D77" i="1787"/>
  <c r="E77" i="1787"/>
  <c r="F77" i="1787"/>
  <c r="F77" i="1789" s="1"/>
  <c r="G77" i="1787"/>
  <c r="G77" i="1788" s="1"/>
  <c r="H77" i="1787"/>
  <c r="I77" i="1787"/>
  <c r="J77" i="1787"/>
  <c r="J77" i="1788" s="1"/>
  <c r="K77" i="1787"/>
  <c r="K77" i="1788" s="1"/>
  <c r="B78" i="1787"/>
  <c r="C78" i="1787"/>
  <c r="D78" i="1787"/>
  <c r="D78" i="1788" s="1"/>
  <c r="E78" i="1787"/>
  <c r="E78" i="1788" s="1"/>
  <c r="F78" i="1787"/>
  <c r="G78" i="1787"/>
  <c r="H78" i="1787"/>
  <c r="H78" i="1789" s="1"/>
  <c r="I78" i="1787"/>
  <c r="I78" i="1788" s="1"/>
  <c r="J78" i="1787"/>
  <c r="K78" i="1787"/>
  <c r="B79" i="1787"/>
  <c r="B79" i="1789" s="1"/>
  <c r="C79" i="1787"/>
  <c r="C79" i="1788" s="1"/>
  <c r="D79" i="1787"/>
  <c r="E79" i="1787"/>
  <c r="F79" i="1787"/>
  <c r="F79" i="1788" s="1"/>
  <c r="G79" i="1787"/>
  <c r="G79" i="1788" s="1"/>
  <c r="H79" i="1787"/>
  <c r="I79" i="1787"/>
  <c r="J79" i="1787"/>
  <c r="J79" i="1788" s="1"/>
  <c r="K79" i="1787"/>
  <c r="K79" i="1788" s="1"/>
  <c r="B80" i="1787"/>
  <c r="C80" i="1787"/>
  <c r="D80" i="1787"/>
  <c r="D80" i="1789" s="1"/>
  <c r="E80" i="1787"/>
  <c r="E80" i="1788" s="1"/>
  <c r="F80" i="1787"/>
  <c r="G80" i="1787"/>
  <c r="H80" i="1787"/>
  <c r="H80" i="1789" s="1"/>
  <c r="I80" i="1787"/>
  <c r="I80" i="1788" s="1"/>
  <c r="J80" i="1787"/>
  <c r="K80" i="1787"/>
  <c r="B81" i="1787"/>
  <c r="B81" i="1790" s="1"/>
  <c r="C81" i="1787"/>
  <c r="C81" i="1788" s="1"/>
  <c r="D81" i="1787"/>
  <c r="E81" i="1787"/>
  <c r="F81" i="1787"/>
  <c r="F81" i="1788" s="1"/>
  <c r="G81" i="1787"/>
  <c r="G81" i="1788" s="1"/>
  <c r="H81" i="1787"/>
  <c r="I81" i="1787"/>
  <c r="J81" i="1787"/>
  <c r="J81" i="1789" s="1"/>
  <c r="K81" i="1787"/>
  <c r="K81" i="1788" s="1"/>
  <c r="B82" i="1787"/>
  <c r="C82" i="1787"/>
  <c r="D82" i="1787"/>
  <c r="D82" i="1789" s="1"/>
  <c r="E82" i="1787"/>
  <c r="E82" i="1788" s="1"/>
  <c r="F82" i="1787"/>
  <c r="G82" i="1787"/>
  <c r="H82" i="1787"/>
  <c r="H82" i="1788" s="1"/>
  <c r="I82" i="1787"/>
  <c r="I82" i="1788" s="1"/>
  <c r="J82" i="1787"/>
  <c r="K82" i="1787"/>
  <c r="B83" i="1787"/>
  <c r="B83" i="1788" s="1"/>
  <c r="C83" i="1787"/>
  <c r="C83" i="1788" s="1"/>
  <c r="D83" i="1787"/>
  <c r="E83" i="1787"/>
  <c r="F83" i="1787"/>
  <c r="F83" i="1789" s="1"/>
  <c r="G83" i="1787"/>
  <c r="G83" i="1788" s="1"/>
  <c r="H83" i="1787"/>
  <c r="I83" i="1787"/>
  <c r="J83" i="1787"/>
  <c r="J83" i="1789" s="1"/>
  <c r="K83" i="1787"/>
  <c r="K83" i="1788" s="1"/>
  <c r="B84" i="1787"/>
  <c r="C84" i="1787"/>
  <c r="D84" i="1787"/>
  <c r="D84" i="1790" s="1"/>
  <c r="E84" i="1787"/>
  <c r="E84" i="1788" s="1"/>
  <c r="F84" i="1787"/>
  <c r="G84" i="1787"/>
  <c r="H84" i="1787"/>
  <c r="H84" i="1788" s="1"/>
  <c r="I84" i="1787"/>
  <c r="I84" i="1788" s="1"/>
  <c r="J84" i="1787"/>
  <c r="K84" i="1787"/>
  <c r="B85" i="1787"/>
  <c r="B85" i="1789" s="1"/>
  <c r="C85" i="1787"/>
  <c r="C85" i="1788" s="1"/>
  <c r="D85" i="1787"/>
  <c r="E85" i="1787"/>
  <c r="F85" i="1787"/>
  <c r="F85" i="1789" s="1"/>
  <c r="G85" i="1787"/>
  <c r="G85" i="1788" s="1"/>
  <c r="H85" i="1787"/>
  <c r="I85" i="1787"/>
  <c r="J85" i="1787"/>
  <c r="J85" i="1788" s="1"/>
  <c r="K85" i="1787"/>
  <c r="K85" i="1788" s="1"/>
  <c r="B86" i="1787"/>
  <c r="C86" i="1787"/>
  <c r="D86" i="1787"/>
  <c r="D86" i="1788" s="1"/>
  <c r="E86" i="1787"/>
  <c r="E86" i="1788" s="1"/>
  <c r="F86" i="1787"/>
  <c r="F86" i="1790" s="1"/>
  <c r="G86" i="1787"/>
  <c r="H86" i="1787"/>
  <c r="H86" i="1789" s="1"/>
  <c r="I86" i="1787"/>
  <c r="J86" i="1787"/>
  <c r="K86" i="1787"/>
  <c r="B87" i="1787"/>
  <c r="B87" i="1789" s="1"/>
  <c r="C87" i="1787"/>
  <c r="C87" i="1788" s="1"/>
  <c r="D87" i="1787"/>
  <c r="E87" i="1787"/>
  <c r="F87" i="1787"/>
  <c r="F87" i="1788" s="1"/>
  <c r="G87" i="1787"/>
  <c r="G87" i="1788" s="1"/>
  <c r="H87" i="1787"/>
  <c r="I87" i="1787"/>
  <c r="J87" i="1787"/>
  <c r="J87" i="1788" s="1"/>
  <c r="K87" i="1787"/>
  <c r="K87" i="1788" s="1"/>
  <c r="B88" i="1787"/>
  <c r="C88" i="1787"/>
  <c r="D88" i="1787"/>
  <c r="D88" i="1789" s="1"/>
  <c r="E88" i="1787"/>
  <c r="F88" i="1787"/>
  <c r="G88" i="1787"/>
  <c r="H88" i="1787"/>
  <c r="H88" i="1789" s="1"/>
  <c r="I88" i="1787"/>
  <c r="I88" i="1788" s="1"/>
  <c r="J88" i="1787"/>
  <c r="K88" i="1787"/>
  <c r="B89" i="1787"/>
  <c r="B89" i="1791" s="1"/>
  <c r="C89" i="1787"/>
  <c r="C89" i="1788" s="1"/>
  <c r="D89" i="1787"/>
  <c r="E89" i="1787"/>
  <c r="F89" i="1787"/>
  <c r="F89" i="1788" s="1"/>
  <c r="G89" i="1787"/>
  <c r="G89" i="1788" s="1"/>
  <c r="H89" i="1787"/>
  <c r="I89" i="1787"/>
  <c r="J89" i="1787"/>
  <c r="J89" i="1789" s="1"/>
  <c r="K89" i="1787"/>
  <c r="B90" i="1787"/>
  <c r="C90" i="1787"/>
  <c r="D90" i="1787"/>
  <c r="D90" i="1789" s="1"/>
  <c r="E90" i="1787"/>
  <c r="E90" i="1788" s="1"/>
  <c r="F90" i="1787"/>
  <c r="G90" i="1787"/>
  <c r="H90" i="1787"/>
  <c r="H90" i="1788" s="1"/>
  <c r="I90" i="1787"/>
  <c r="I90" i="1788" s="1"/>
  <c r="J90" i="1787"/>
  <c r="K90" i="1787"/>
  <c r="B91" i="1787"/>
  <c r="B91" i="1788" s="1"/>
  <c r="C91" i="1787"/>
  <c r="C91" i="1788" s="1"/>
  <c r="D91" i="1787"/>
  <c r="E91" i="1787"/>
  <c r="F91" i="1787"/>
  <c r="F91" i="1789" s="1"/>
  <c r="G91" i="1787"/>
  <c r="H91" i="1787"/>
  <c r="I91" i="1787"/>
  <c r="J91" i="1787"/>
  <c r="J91" i="1789" s="1"/>
  <c r="K91" i="1787"/>
  <c r="K91" i="1788" s="1"/>
  <c r="B92" i="1787"/>
  <c r="C92" i="1787"/>
  <c r="D92" i="1787"/>
  <c r="D92" i="1788" s="1"/>
  <c r="E92" i="1787"/>
  <c r="E92" i="1788" s="1"/>
  <c r="F92" i="1787"/>
  <c r="G92" i="1787"/>
  <c r="H92" i="1787"/>
  <c r="H92" i="1788" s="1"/>
  <c r="I92" i="1787"/>
  <c r="I92" i="1788" s="1"/>
  <c r="J92" i="1787"/>
  <c r="K92" i="1787"/>
  <c r="B93" i="1787"/>
  <c r="B93" i="1789" s="1"/>
  <c r="C93" i="1787"/>
  <c r="D93" i="1787"/>
  <c r="E93" i="1787"/>
  <c r="F93" i="1787"/>
  <c r="F93" i="1789" s="1"/>
  <c r="G93" i="1787"/>
  <c r="G93" i="1788" s="1"/>
  <c r="H93" i="1787"/>
  <c r="I93" i="1787"/>
  <c r="J93" i="1787"/>
  <c r="J93" i="1788" s="1"/>
  <c r="K93" i="1787"/>
  <c r="K93" i="1788" s="1"/>
  <c r="B94" i="1787"/>
  <c r="C94" i="1787"/>
  <c r="D94" i="1787"/>
  <c r="E94" i="1787"/>
  <c r="E94" i="1788" s="1"/>
  <c r="F94" i="1787"/>
  <c r="G94" i="1787"/>
  <c r="H94" i="1787"/>
  <c r="I94" i="1787"/>
  <c r="J94" i="1787"/>
  <c r="K94" i="1787"/>
  <c r="B95" i="1787"/>
  <c r="C95" i="1787"/>
  <c r="C95" i="1788" s="1"/>
  <c r="D95" i="1787"/>
  <c r="E95" i="1787"/>
  <c r="F95" i="1787"/>
  <c r="G95" i="1787"/>
  <c r="G95" i="1788" s="1"/>
  <c r="H95" i="1787"/>
  <c r="I95" i="1787"/>
  <c r="J95" i="1787"/>
  <c r="K95" i="1787"/>
  <c r="K95" i="1788" s="1"/>
  <c r="B96" i="1787"/>
  <c r="C96" i="1787"/>
  <c r="D96" i="1787"/>
  <c r="E96" i="1787"/>
  <c r="F96" i="1787"/>
  <c r="G96" i="1787"/>
  <c r="H96" i="1787"/>
  <c r="I96" i="1787"/>
  <c r="I96" i="1788" s="1"/>
  <c r="J96" i="1787"/>
  <c r="K96" i="1787"/>
  <c r="B97" i="1787"/>
  <c r="C97" i="1787"/>
  <c r="C97" i="1788" s="1"/>
  <c r="D97" i="1787"/>
  <c r="E97" i="1787"/>
  <c r="F97" i="1787"/>
  <c r="G97" i="1787"/>
  <c r="G97" i="1788" s="1"/>
  <c r="H97" i="1787"/>
  <c r="I97" i="1787"/>
  <c r="J97" i="1787"/>
  <c r="K97" i="1787"/>
  <c r="B98" i="1787"/>
  <c r="C98" i="1787"/>
  <c r="D98" i="1787"/>
  <c r="E98" i="1787"/>
  <c r="E98" i="1788" s="1"/>
  <c r="F98" i="1787"/>
  <c r="G98" i="1787"/>
  <c r="H98" i="1787"/>
  <c r="I98" i="1787"/>
  <c r="I98" i="1788" s="1"/>
  <c r="J98" i="1787"/>
  <c r="K98" i="1787"/>
  <c r="B99" i="1787"/>
  <c r="C99" i="1787"/>
  <c r="C99" i="1788" s="1"/>
  <c r="D99" i="1787"/>
  <c r="E99" i="1787"/>
  <c r="F99" i="1787"/>
  <c r="F99" i="1790" s="1"/>
  <c r="G99" i="1787"/>
  <c r="H99" i="1787"/>
  <c r="I99" i="1787"/>
  <c r="J99" i="1787"/>
  <c r="K99" i="1787"/>
  <c r="K99" i="1788" s="1"/>
  <c r="B100" i="1787"/>
  <c r="C100" i="1787"/>
  <c r="D100" i="1787"/>
  <c r="E100" i="1787"/>
  <c r="E100" i="1788" s="1"/>
  <c r="F100" i="1787"/>
  <c r="G100" i="1787"/>
  <c r="H100" i="1787"/>
  <c r="I100" i="1787"/>
  <c r="I100" i="1788" s="1"/>
  <c r="J100" i="1787"/>
  <c r="K100" i="1787"/>
  <c r="B101" i="1787"/>
  <c r="C101" i="1787"/>
  <c r="D101" i="1787"/>
  <c r="E101" i="1787"/>
  <c r="F101" i="1787"/>
  <c r="G101" i="1787"/>
  <c r="G101" i="1788" s="1"/>
  <c r="H101" i="1787"/>
  <c r="I101" i="1787"/>
  <c r="J101" i="1787"/>
  <c r="J101" i="1789" s="1"/>
  <c r="K101" i="1787"/>
  <c r="K101" i="1788" s="1"/>
  <c r="B3" i="1787"/>
  <c r="C3" i="1787"/>
  <c r="D3" i="1787"/>
  <c r="E3" i="1787"/>
  <c r="F3" i="1787"/>
  <c r="F3" i="1788" s="1"/>
  <c r="G3" i="1787"/>
  <c r="H3" i="1787"/>
  <c r="I3" i="1787"/>
  <c r="J3" i="1787"/>
  <c r="K3" i="1787"/>
  <c r="B4" i="1787"/>
  <c r="C4" i="1787"/>
  <c r="D4" i="1787"/>
  <c r="D4" i="1789" s="1"/>
  <c r="E4" i="1787"/>
  <c r="F4" i="1787"/>
  <c r="G4" i="1787"/>
  <c r="H4" i="1787"/>
  <c r="I4" i="1787"/>
  <c r="J4" i="1787"/>
  <c r="K4" i="1787"/>
  <c r="B5" i="1787"/>
  <c r="B5" i="1788" s="1"/>
  <c r="C5" i="1787"/>
  <c r="D5" i="1787"/>
  <c r="E5" i="1787"/>
  <c r="F5" i="1787"/>
  <c r="G5" i="1787"/>
  <c r="H5" i="1787"/>
  <c r="I5" i="1787"/>
  <c r="J5" i="1787"/>
  <c r="J5" i="1789" s="1"/>
  <c r="K5" i="1787"/>
  <c r="B6" i="1787"/>
  <c r="C6" i="1787"/>
  <c r="D6" i="1787"/>
  <c r="E6" i="1787"/>
  <c r="F6" i="1787"/>
  <c r="G6" i="1787"/>
  <c r="H6" i="1787"/>
  <c r="H6" i="1788" s="1"/>
  <c r="I6" i="1787"/>
  <c r="J6" i="1787"/>
  <c r="K6" i="1787"/>
  <c r="B7" i="1787"/>
  <c r="C7" i="1787"/>
  <c r="D7" i="1787"/>
  <c r="E7" i="1787"/>
  <c r="F7" i="1787"/>
  <c r="F7" i="1789" s="1"/>
  <c r="G7" i="1787"/>
  <c r="H7" i="1787"/>
  <c r="I7" i="1787"/>
  <c r="J7" i="1787"/>
  <c r="K7" i="1787"/>
  <c r="B8" i="1787"/>
  <c r="C8" i="1787"/>
  <c r="D8" i="1787"/>
  <c r="D8" i="1788" s="1"/>
  <c r="E8" i="1787"/>
  <c r="F8" i="1787"/>
  <c r="G8" i="1787"/>
  <c r="H8" i="1787"/>
  <c r="I8" i="1787"/>
  <c r="J8" i="1787"/>
  <c r="K8" i="1787"/>
  <c r="B9" i="1787"/>
  <c r="B9" i="1789" s="1"/>
  <c r="C9" i="1787"/>
  <c r="D9" i="1787"/>
  <c r="E9" i="1787"/>
  <c r="F9" i="1787"/>
  <c r="G9" i="1787"/>
  <c r="H9" i="1787"/>
  <c r="I9" i="1787"/>
  <c r="J9" i="1787"/>
  <c r="J9" i="1788" s="1"/>
  <c r="K9" i="1787"/>
  <c r="B10" i="1787"/>
  <c r="C10" i="1787"/>
  <c r="D10" i="1787"/>
  <c r="E10" i="1787"/>
  <c r="F10" i="1787"/>
  <c r="G10" i="1787"/>
  <c r="H10" i="1787"/>
  <c r="H10" i="1789" s="1"/>
  <c r="I10" i="1787"/>
  <c r="J10" i="1787"/>
  <c r="K10" i="1787"/>
  <c r="B11" i="1787"/>
  <c r="C11" i="1787"/>
  <c r="D11" i="1787"/>
  <c r="E11" i="1787"/>
  <c r="F11" i="1787"/>
  <c r="F11" i="1788" s="1"/>
  <c r="G11" i="1787"/>
  <c r="H11" i="1787"/>
  <c r="I11" i="1787"/>
  <c r="J11" i="1787"/>
  <c r="K11" i="1787"/>
  <c r="B12" i="1787"/>
  <c r="C12" i="1787"/>
  <c r="D12" i="1787"/>
  <c r="D12" i="1789" s="1"/>
  <c r="E12" i="1787"/>
  <c r="F12" i="1787"/>
  <c r="G12" i="1787"/>
  <c r="H12" i="1787"/>
  <c r="I12" i="1787"/>
  <c r="J12" i="1787"/>
  <c r="K12" i="1787"/>
  <c r="K12" i="1788" s="1"/>
  <c r="B13" i="1787"/>
  <c r="C13" i="1787"/>
  <c r="D13" i="1787"/>
  <c r="E13" i="1787"/>
  <c r="F13" i="1787"/>
  <c r="F13" i="1788" s="1"/>
  <c r="G13" i="1787"/>
  <c r="H13" i="1787"/>
  <c r="I13" i="1787"/>
  <c r="J13" i="1787"/>
  <c r="J13" i="1789" s="1"/>
  <c r="K13" i="1787"/>
  <c r="B14" i="1787"/>
  <c r="C14" i="1787"/>
  <c r="D14" i="1787"/>
  <c r="E14" i="1787"/>
  <c r="F14" i="1787"/>
  <c r="G14" i="1787"/>
  <c r="H14" i="1787"/>
  <c r="I14" i="1787"/>
  <c r="J14" i="1787"/>
  <c r="K14" i="1787"/>
  <c r="B15" i="1787"/>
  <c r="B15" i="1788" s="1"/>
  <c r="C15" i="1787"/>
  <c r="D15" i="1787"/>
  <c r="E15" i="1787"/>
  <c r="F15" i="1787"/>
  <c r="F15" i="1789" s="1"/>
  <c r="G15" i="1787"/>
  <c r="H15" i="1787"/>
  <c r="I15" i="1787"/>
  <c r="J15" i="1787"/>
  <c r="K15" i="1787"/>
  <c r="B16" i="1787"/>
  <c r="C16" i="1787"/>
  <c r="D16" i="1787"/>
  <c r="E16" i="1787"/>
  <c r="F16" i="1787"/>
  <c r="G16" i="1787"/>
  <c r="H16" i="1787"/>
  <c r="H16" i="1788" s="1"/>
  <c r="I16" i="1787"/>
  <c r="J16" i="1787"/>
  <c r="K16" i="1787"/>
  <c r="B17" i="1787"/>
  <c r="B17" i="1789" s="1"/>
  <c r="C17" i="1787"/>
  <c r="D17" i="1787"/>
  <c r="E17" i="1787"/>
  <c r="F17" i="1787"/>
  <c r="G17" i="1787"/>
  <c r="H17" i="1787"/>
  <c r="I17" i="1787"/>
  <c r="J17" i="1787"/>
  <c r="K17" i="1787"/>
  <c r="B18" i="1787"/>
  <c r="C18" i="1787"/>
  <c r="D18" i="1787"/>
  <c r="D18" i="1788" s="1"/>
  <c r="E18" i="1787"/>
  <c r="F18" i="1787"/>
  <c r="G18" i="1787"/>
  <c r="H18" i="1787"/>
  <c r="H18" i="1789" s="1"/>
  <c r="I18" i="1787"/>
  <c r="J18" i="1787"/>
  <c r="K18" i="1787"/>
  <c r="B19" i="1787"/>
  <c r="C19" i="1787"/>
  <c r="D19" i="1787"/>
  <c r="E19" i="1787"/>
  <c r="E19" i="1788" s="1"/>
  <c r="F19" i="1787"/>
  <c r="G19" i="1787"/>
  <c r="H19" i="1787"/>
  <c r="I19" i="1787"/>
  <c r="J19" i="1787"/>
  <c r="J19" i="1788" s="1"/>
  <c r="K19" i="1787"/>
  <c r="B20" i="1787"/>
  <c r="C20" i="1787"/>
  <c r="D20" i="1787"/>
  <c r="D20" i="1789" s="1"/>
  <c r="E20" i="1787"/>
  <c r="F20" i="1787"/>
  <c r="G20" i="1787"/>
  <c r="H20" i="1787"/>
  <c r="I20" i="1787"/>
  <c r="J20" i="1787"/>
  <c r="K20" i="1787"/>
  <c r="B21" i="1787"/>
  <c r="B21" i="1790" s="1"/>
  <c r="C21" i="1787"/>
  <c r="D21" i="1787"/>
  <c r="E21" i="1787"/>
  <c r="F21" i="1787"/>
  <c r="F21" i="1788" s="1"/>
  <c r="G21" i="1787"/>
  <c r="H21" i="1787"/>
  <c r="I21" i="1787"/>
  <c r="J21" i="1787"/>
  <c r="K21" i="1787"/>
  <c r="B22" i="1787"/>
  <c r="C22" i="1787"/>
  <c r="D22" i="1787"/>
  <c r="E22" i="1787"/>
  <c r="F22" i="1787"/>
  <c r="G22" i="1787"/>
  <c r="H22" i="1787"/>
  <c r="I22" i="1787"/>
  <c r="J22" i="1787"/>
  <c r="K22" i="1787"/>
  <c r="B23" i="1787"/>
  <c r="B23" i="1788" s="1"/>
  <c r="C23" i="1787"/>
  <c r="D23" i="1787"/>
  <c r="E23" i="1787"/>
  <c r="F23" i="1787"/>
  <c r="F23" i="1789" s="1"/>
  <c r="G23" i="1787"/>
  <c r="H23" i="1787"/>
  <c r="I23" i="1787"/>
  <c r="J23" i="1787"/>
  <c r="K23" i="1787"/>
  <c r="B24" i="1787"/>
  <c r="C24" i="1787"/>
  <c r="D24" i="1787"/>
  <c r="E24" i="1787"/>
  <c r="F24" i="1787"/>
  <c r="G24" i="1787"/>
  <c r="H24" i="1787"/>
  <c r="I24" i="1787"/>
  <c r="J24" i="1787"/>
  <c r="K24" i="1787"/>
  <c r="B25" i="1787"/>
  <c r="B25" i="1789" s="1"/>
  <c r="C25" i="1787"/>
  <c r="D25" i="1787"/>
  <c r="E25" i="1787"/>
  <c r="F25" i="1787"/>
  <c r="G25" i="1787"/>
  <c r="H25" i="1787"/>
  <c r="I25" i="1787"/>
  <c r="I25" i="1788" s="1"/>
  <c r="J25" i="1787"/>
  <c r="K25" i="1787"/>
  <c r="B26" i="1787"/>
  <c r="C26" i="1787"/>
  <c r="D26" i="1787"/>
  <c r="D26" i="1788" s="1"/>
  <c r="E26" i="1787"/>
  <c r="F26" i="1787"/>
  <c r="G26" i="1787"/>
  <c r="H26" i="1787"/>
  <c r="H26" i="1789" s="1"/>
  <c r="I26" i="1787"/>
  <c r="J26" i="1787"/>
  <c r="K26" i="1787"/>
  <c r="B27" i="1787"/>
  <c r="C27" i="1787"/>
  <c r="D27" i="1787"/>
  <c r="E27" i="1787"/>
  <c r="F27" i="1787"/>
  <c r="G27" i="1787"/>
  <c r="H27" i="1787"/>
  <c r="I27" i="1787"/>
  <c r="J27" i="1787"/>
  <c r="J27" i="1788" s="1"/>
  <c r="K27" i="1787"/>
  <c r="B28" i="1787"/>
  <c r="C28" i="1787"/>
  <c r="D28" i="1787"/>
  <c r="E28" i="1787"/>
  <c r="F28" i="1787"/>
  <c r="G28" i="1787"/>
  <c r="H28" i="1787"/>
  <c r="I28" i="1787"/>
  <c r="J28" i="1787"/>
  <c r="K28" i="1787"/>
  <c r="B29" i="1787"/>
  <c r="C29" i="1787"/>
  <c r="D29" i="1787"/>
  <c r="E29" i="1787"/>
  <c r="F29" i="1787"/>
  <c r="F29" i="1788" s="1"/>
  <c r="G29" i="1787"/>
  <c r="H29" i="1787"/>
  <c r="I29" i="1787"/>
  <c r="J29" i="1787"/>
  <c r="J29" i="1789" s="1"/>
  <c r="K29" i="1787"/>
  <c r="B30" i="1787"/>
  <c r="C30" i="1787"/>
  <c r="D30" i="1787"/>
  <c r="E30" i="1787"/>
  <c r="F30" i="1787"/>
  <c r="G30" i="1787"/>
  <c r="H30" i="1787"/>
  <c r="I30" i="1787"/>
  <c r="J30" i="1787"/>
  <c r="K30" i="1787"/>
  <c r="B31" i="1787"/>
  <c r="C31" i="1787"/>
  <c r="D31" i="1787"/>
  <c r="E31" i="1787"/>
  <c r="F31" i="1787"/>
  <c r="F31" i="1789" s="1"/>
  <c r="G31" i="1787"/>
  <c r="H31" i="1787"/>
  <c r="I31" i="1787"/>
  <c r="J31" i="1787"/>
  <c r="K31" i="1787"/>
  <c r="B32" i="1787"/>
  <c r="C32" i="1787"/>
  <c r="C32" i="1788" s="1"/>
  <c r="D32" i="1787"/>
  <c r="E32" i="1787"/>
  <c r="F32" i="1787"/>
  <c r="G32" i="1787"/>
  <c r="H32" i="1787"/>
  <c r="H32" i="1788" s="1"/>
  <c r="I32" i="1787"/>
  <c r="J32" i="1787"/>
  <c r="K32" i="1787"/>
  <c r="B33" i="1787"/>
  <c r="B33" i="1789" s="1"/>
  <c r="C33" i="1787"/>
  <c r="D33" i="1787"/>
  <c r="E33" i="1787"/>
  <c r="F33" i="1787"/>
  <c r="G33" i="1787"/>
  <c r="H33" i="1787"/>
  <c r="I33" i="1787"/>
  <c r="J33" i="1787"/>
  <c r="K33" i="1787"/>
  <c r="B34" i="1787"/>
  <c r="C34" i="1787"/>
  <c r="D34" i="1787"/>
  <c r="D34" i="1788" s="1"/>
  <c r="E34" i="1787"/>
  <c r="F34" i="1787"/>
  <c r="G34" i="1787"/>
  <c r="H34" i="1787"/>
  <c r="I34" i="1787"/>
  <c r="J34" i="1787"/>
  <c r="K34" i="1787"/>
  <c r="B35" i="1787"/>
  <c r="C35" i="1787"/>
  <c r="D35" i="1787"/>
  <c r="E35" i="1787"/>
  <c r="F35" i="1787"/>
  <c r="G35" i="1787"/>
  <c r="H35" i="1787"/>
  <c r="I35" i="1787"/>
  <c r="J35" i="1787"/>
  <c r="J35" i="1788" s="1"/>
  <c r="K35" i="1787"/>
  <c r="B36" i="1787"/>
  <c r="C36" i="1787"/>
  <c r="D36" i="1787"/>
  <c r="D36" i="1789" s="1"/>
  <c r="E36" i="1787"/>
  <c r="F36" i="1787"/>
  <c r="F36" i="1788" s="1"/>
  <c r="G36" i="1787"/>
  <c r="H36" i="1787"/>
  <c r="I36" i="1787"/>
  <c r="J36" i="1787"/>
  <c r="K36" i="1787"/>
  <c r="B37" i="1787"/>
  <c r="C37" i="1787"/>
  <c r="D37" i="1787"/>
  <c r="E37" i="1787"/>
  <c r="F37" i="1787"/>
  <c r="G37" i="1787"/>
  <c r="H37" i="1787"/>
  <c r="I37" i="1787"/>
  <c r="J37" i="1787"/>
  <c r="J37" i="1789" s="1"/>
  <c r="K37" i="1787"/>
  <c r="B38" i="1787"/>
  <c r="C38" i="1787"/>
  <c r="D38" i="1787"/>
  <c r="E38" i="1787"/>
  <c r="F38" i="1787"/>
  <c r="G38" i="1787"/>
  <c r="G38" i="1788" s="1"/>
  <c r="H38" i="1787"/>
  <c r="I38" i="1787"/>
  <c r="J38" i="1787"/>
  <c r="K38" i="1787"/>
  <c r="B39" i="1787"/>
  <c r="B39" i="1788" s="1"/>
  <c r="C39" i="1787"/>
  <c r="D39" i="1787"/>
  <c r="E39" i="1787"/>
  <c r="F39" i="1787"/>
  <c r="F39" i="1789" s="1"/>
  <c r="G39" i="1787"/>
  <c r="H39" i="1787"/>
  <c r="I39" i="1787"/>
  <c r="J39" i="1787"/>
  <c r="K39" i="1787"/>
  <c r="B40" i="1787"/>
  <c r="C40" i="1787"/>
  <c r="D40" i="1787"/>
  <c r="E40" i="1787"/>
  <c r="F40" i="1787"/>
  <c r="G40" i="1787"/>
  <c r="H40" i="1787"/>
  <c r="H40" i="1788" s="1"/>
  <c r="I40" i="1787"/>
  <c r="J40" i="1787"/>
  <c r="K40" i="1787"/>
  <c r="B41" i="1787"/>
  <c r="C41" i="1787"/>
  <c r="D41" i="1787"/>
  <c r="E41" i="1787"/>
  <c r="F41" i="1787"/>
  <c r="G41" i="1787"/>
  <c r="H41" i="1787"/>
  <c r="I41" i="1787"/>
  <c r="J41" i="1787"/>
  <c r="K41" i="1787"/>
  <c r="B42" i="1787"/>
  <c r="C42" i="1787"/>
  <c r="D42" i="1787"/>
  <c r="D42" i="1788" s="1"/>
  <c r="E42" i="1787"/>
  <c r="F42" i="1787"/>
  <c r="G42" i="1787"/>
  <c r="H42" i="1787"/>
  <c r="H42" i="1789" s="1"/>
  <c r="I42" i="1787"/>
  <c r="J42" i="1787"/>
  <c r="J42" i="1788" s="1"/>
  <c r="K42" i="1787"/>
  <c r="B43" i="1787"/>
  <c r="C43" i="1787"/>
  <c r="D43" i="1787"/>
  <c r="E43" i="1787"/>
  <c r="F43" i="1787"/>
  <c r="G43" i="1787"/>
  <c r="H43" i="1787"/>
  <c r="I43" i="1787"/>
  <c r="J43" i="1787"/>
  <c r="K43" i="1787"/>
  <c r="B44" i="1787"/>
  <c r="C44" i="1787"/>
  <c r="D44" i="1787"/>
  <c r="D44" i="1789" s="1"/>
  <c r="E44" i="1787"/>
  <c r="F44" i="1787"/>
  <c r="G44" i="1787"/>
  <c r="H44" i="1787"/>
  <c r="I44" i="1787"/>
  <c r="J44" i="1787"/>
  <c r="K44" i="1787"/>
  <c r="K44" i="1788" s="1"/>
  <c r="B45" i="1787"/>
  <c r="C45" i="1787"/>
  <c r="D45" i="1787"/>
  <c r="E45" i="1787"/>
  <c r="F45" i="1787"/>
  <c r="F45" i="1788" s="1"/>
  <c r="G45" i="1787"/>
  <c r="H45" i="1787"/>
  <c r="I45" i="1787"/>
  <c r="J45" i="1787"/>
  <c r="J45" i="1789" s="1"/>
  <c r="K45" i="1787"/>
  <c r="B46" i="1787"/>
  <c r="C46" i="1787"/>
  <c r="D46" i="1787"/>
  <c r="E46" i="1787"/>
  <c r="F46" i="1787"/>
  <c r="G46" i="1787"/>
  <c r="H46" i="1787"/>
  <c r="I46" i="1787"/>
  <c r="J46" i="1787"/>
  <c r="K46" i="1787"/>
  <c r="B47" i="1787"/>
  <c r="B47" i="1788" s="1"/>
  <c r="C47" i="1787"/>
  <c r="D47" i="1787"/>
  <c r="E47" i="1787"/>
  <c r="F47" i="1787"/>
  <c r="G47" i="1787"/>
  <c r="H47" i="1787"/>
  <c r="I47" i="1787"/>
  <c r="J47" i="1787"/>
  <c r="K47" i="1787"/>
  <c r="B48" i="1787"/>
  <c r="C48" i="1787"/>
  <c r="D48" i="1787"/>
  <c r="E48" i="1787"/>
  <c r="F48" i="1787"/>
  <c r="G48" i="1787"/>
  <c r="H48" i="1787"/>
  <c r="H48" i="1788" s="1"/>
  <c r="I48" i="1787"/>
  <c r="J48" i="1787"/>
  <c r="K48" i="1787"/>
  <c r="B49" i="1787"/>
  <c r="B49" i="1789" s="1"/>
  <c r="C49" i="1787"/>
  <c r="D49" i="1787"/>
  <c r="E49" i="1787"/>
  <c r="F49" i="1787"/>
  <c r="G49" i="1787"/>
  <c r="H49" i="1787"/>
  <c r="I49" i="1787"/>
  <c r="J49" i="1787"/>
  <c r="K49" i="1787"/>
  <c r="B50" i="1787"/>
  <c r="C50" i="1787"/>
  <c r="D50" i="1787"/>
  <c r="E50" i="1787"/>
  <c r="F50" i="1787"/>
  <c r="G50" i="1787"/>
  <c r="H50" i="1787"/>
  <c r="H50" i="1789" s="1"/>
  <c r="I50" i="1787"/>
  <c r="J50" i="1787"/>
  <c r="K50" i="1787"/>
  <c r="B51" i="1787"/>
  <c r="C51" i="1787"/>
  <c r="C51" i="1788" s="1"/>
  <c r="D51" i="1787"/>
  <c r="E51" i="1787"/>
  <c r="F51" i="1787"/>
  <c r="G51" i="1787"/>
  <c r="G51" i="1788" s="1"/>
  <c r="H51" i="1787"/>
  <c r="I51" i="1787"/>
  <c r="J51" i="1787"/>
  <c r="K51" i="1787"/>
  <c r="B52" i="1787"/>
  <c r="C52" i="1787"/>
  <c r="C2" i="1787"/>
  <c r="D2" i="1787"/>
  <c r="D52" i="1787"/>
  <c r="E52" i="1787"/>
  <c r="E2" i="1787"/>
  <c r="F52" i="1787"/>
  <c r="G52" i="1787"/>
  <c r="F2" i="1787"/>
  <c r="G2" i="1787"/>
  <c r="H52" i="1787"/>
  <c r="I52" i="1787"/>
  <c r="I52" i="1788" s="1"/>
  <c r="H2" i="1787"/>
  <c r="I2" i="1787"/>
  <c r="J52" i="1787"/>
  <c r="K52" i="1787"/>
  <c r="J2" i="1787"/>
  <c r="K2" i="1787"/>
  <c r="B2" i="1787"/>
  <c r="B53" i="1780"/>
  <c r="C53" i="1780"/>
  <c r="D53" i="1780"/>
  <c r="E53" i="1780"/>
  <c r="F53" i="1780"/>
  <c r="F53" i="1783" s="1"/>
  <c r="G53" i="1780"/>
  <c r="G53" i="1782" s="1"/>
  <c r="H53" i="1780"/>
  <c r="H53" i="1784" s="1"/>
  <c r="I53" i="1780"/>
  <c r="J53" i="1780"/>
  <c r="K53" i="1780"/>
  <c r="B54" i="1780"/>
  <c r="C54" i="1780"/>
  <c r="D54" i="1780"/>
  <c r="D54" i="1783" s="1"/>
  <c r="E54" i="1780"/>
  <c r="E54" i="1781" s="1"/>
  <c r="F54" i="1780"/>
  <c r="G54" i="1780"/>
  <c r="H54" i="1780"/>
  <c r="I54" i="1780"/>
  <c r="J54" i="1780"/>
  <c r="K54" i="1780"/>
  <c r="B55" i="1780"/>
  <c r="B55" i="1783" s="1"/>
  <c r="C55" i="1780"/>
  <c r="C55" i="1782" s="1"/>
  <c r="D55" i="1780"/>
  <c r="D55" i="1784" s="1"/>
  <c r="E55" i="1780"/>
  <c r="F55" i="1780"/>
  <c r="G55" i="1780"/>
  <c r="H55" i="1780"/>
  <c r="H55" i="1786" s="1"/>
  <c r="I55" i="1780"/>
  <c r="J55" i="1780"/>
  <c r="J55" i="1783" s="1"/>
  <c r="K55" i="1780"/>
  <c r="K55" i="1781" s="1"/>
  <c r="B56" i="1780"/>
  <c r="C56" i="1780"/>
  <c r="D56" i="1780"/>
  <c r="E56" i="1780"/>
  <c r="F56" i="1780"/>
  <c r="G56" i="1780"/>
  <c r="H56" i="1780"/>
  <c r="H56" i="1783" s="1"/>
  <c r="I56" i="1780"/>
  <c r="J56" i="1780"/>
  <c r="K56" i="1780"/>
  <c r="B57" i="1780"/>
  <c r="C57" i="1780"/>
  <c r="D57" i="1780"/>
  <c r="E57" i="1780"/>
  <c r="F57" i="1780"/>
  <c r="F57" i="1783" s="1"/>
  <c r="G57" i="1780"/>
  <c r="G57" i="1781" s="1"/>
  <c r="H57" i="1780"/>
  <c r="I57" i="1780"/>
  <c r="J57" i="1780"/>
  <c r="K57" i="1780"/>
  <c r="B58" i="1780"/>
  <c r="C58" i="1780"/>
  <c r="D58" i="1780"/>
  <c r="D58" i="1783" s="1"/>
  <c r="E58" i="1780"/>
  <c r="E58" i="1782" s="1"/>
  <c r="F58" i="1780"/>
  <c r="F58" i="1784" s="1"/>
  <c r="G58" i="1780"/>
  <c r="H58" i="1780"/>
  <c r="I58" i="1780"/>
  <c r="J58" i="1780"/>
  <c r="K58" i="1780"/>
  <c r="B59" i="1780"/>
  <c r="B59" i="1783" s="1"/>
  <c r="C59" i="1780"/>
  <c r="D59" i="1780"/>
  <c r="E59" i="1780"/>
  <c r="F59" i="1780"/>
  <c r="G59" i="1780"/>
  <c r="H59" i="1780"/>
  <c r="I59" i="1780"/>
  <c r="J59" i="1780"/>
  <c r="J59" i="1783" s="1"/>
  <c r="K59" i="1780"/>
  <c r="K59" i="1782" s="1"/>
  <c r="B60" i="1780"/>
  <c r="B60" i="1784" s="1"/>
  <c r="C60" i="1780"/>
  <c r="D60" i="1780"/>
  <c r="E60" i="1780"/>
  <c r="F60" i="1780"/>
  <c r="G60" i="1780"/>
  <c r="H60" i="1780"/>
  <c r="H60" i="1783" s="1"/>
  <c r="I60" i="1780"/>
  <c r="I60" i="1781" s="1"/>
  <c r="J60" i="1780"/>
  <c r="K60" i="1780"/>
  <c r="B61" i="1780"/>
  <c r="C61" i="1780"/>
  <c r="D61" i="1780"/>
  <c r="E61" i="1780"/>
  <c r="F61" i="1780"/>
  <c r="G61" i="1780"/>
  <c r="G61" i="1782" s="1"/>
  <c r="H61" i="1780"/>
  <c r="H61" i="1784" s="1"/>
  <c r="I61" i="1780"/>
  <c r="J61" i="1780"/>
  <c r="K61" i="1780"/>
  <c r="B62" i="1780"/>
  <c r="B62" i="1786" s="1"/>
  <c r="C62" i="1780"/>
  <c r="D62" i="1780"/>
  <c r="E62" i="1780"/>
  <c r="E62" i="1781" s="1"/>
  <c r="F62" i="1780"/>
  <c r="G62" i="1780"/>
  <c r="H62" i="1780"/>
  <c r="I62" i="1780"/>
  <c r="J62" i="1780"/>
  <c r="K62" i="1780"/>
  <c r="B63" i="1780"/>
  <c r="B63" i="1783" s="1"/>
  <c r="C63" i="1780"/>
  <c r="D63" i="1780"/>
  <c r="E63" i="1780"/>
  <c r="F63" i="1780"/>
  <c r="G63" i="1780"/>
  <c r="H63" i="1780"/>
  <c r="I63" i="1780"/>
  <c r="J63" i="1780"/>
  <c r="K63" i="1780"/>
  <c r="K63" i="1781" s="1"/>
  <c r="B64" i="1780"/>
  <c r="C64" i="1780"/>
  <c r="D64" i="1780"/>
  <c r="E64" i="1780"/>
  <c r="F64" i="1780"/>
  <c r="G64" i="1780"/>
  <c r="H64" i="1780"/>
  <c r="I64" i="1780"/>
  <c r="I64" i="1782" s="1"/>
  <c r="J64" i="1780"/>
  <c r="J64" i="1784" s="1"/>
  <c r="K64" i="1780"/>
  <c r="B65" i="1780"/>
  <c r="C65" i="1780"/>
  <c r="D65" i="1780"/>
  <c r="E65" i="1780"/>
  <c r="F65" i="1780"/>
  <c r="G65" i="1780"/>
  <c r="H65" i="1780"/>
  <c r="I65" i="1780"/>
  <c r="J65" i="1780"/>
  <c r="K65" i="1780"/>
  <c r="B66" i="1780"/>
  <c r="C66" i="1780"/>
  <c r="D66" i="1780"/>
  <c r="D66" i="1783" s="1"/>
  <c r="E66" i="1780"/>
  <c r="E66" i="1782" s="1"/>
  <c r="F66" i="1780"/>
  <c r="G66" i="1780"/>
  <c r="H66" i="1780"/>
  <c r="I66" i="1780"/>
  <c r="J66" i="1780"/>
  <c r="K66" i="1780"/>
  <c r="B67" i="1780"/>
  <c r="B67" i="1784" s="1"/>
  <c r="C67" i="1780"/>
  <c r="C67" i="1781" s="1"/>
  <c r="D67" i="1780"/>
  <c r="E67" i="1780"/>
  <c r="F67" i="1780"/>
  <c r="G67" i="1780"/>
  <c r="H67" i="1780"/>
  <c r="I67" i="1780"/>
  <c r="J67" i="1780"/>
  <c r="K67" i="1780"/>
  <c r="K67" i="1782" s="1"/>
  <c r="B68" i="1780"/>
  <c r="C68" i="1780"/>
  <c r="D68" i="1780"/>
  <c r="E68" i="1780"/>
  <c r="F68" i="1780"/>
  <c r="F68" i="1786" s="1"/>
  <c r="G68" i="1780"/>
  <c r="H68" i="1780"/>
  <c r="I68" i="1780"/>
  <c r="I68" i="1781" s="1"/>
  <c r="J68" i="1780"/>
  <c r="K68" i="1780"/>
  <c r="B69" i="1780"/>
  <c r="C69" i="1780"/>
  <c r="D69" i="1780"/>
  <c r="E69" i="1780"/>
  <c r="F69" i="1780"/>
  <c r="F69" i="1783" s="1"/>
  <c r="G69" i="1780"/>
  <c r="H69" i="1780"/>
  <c r="I69" i="1780"/>
  <c r="J69" i="1780"/>
  <c r="K69" i="1780"/>
  <c r="B70" i="1780"/>
  <c r="C70" i="1780"/>
  <c r="D70" i="1780"/>
  <c r="D70" i="1784" s="1"/>
  <c r="E70" i="1780"/>
  <c r="E70" i="1781" s="1"/>
  <c r="F70" i="1780"/>
  <c r="G70" i="1780"/>
  <c r="H70" i="1780"/>
  <c r="I70" i="1780"/>
  <c r="J70" i="1780"/>
  <c r="K70" i="1780"/>
  <c r="B71" i="1780"/>
  <c r="C71" i="1780"/>
  <c r="C71" i="1782" s="1"/>
  <c r="D71" i="1780"/>
  <c r="E71" i="1780"/>
  <c r="F71" i="1780"/>
  <c r="G71" i="1780"/>
  <c r="H71" i="1780"/>
  <c r="I71" i="1780"/>
  <c r="J71" i="1780"/>
  <c r="K71" i="1780"/>
  <c r="B72" i="1780"/>
  <c r="C72" i="1780"/>
  <c r="D72" i="1780"/>
  <c r="E72" i="1780"/>
  <c r="F72" i="1780"/>
  <c r="G72" i="1780"/>
  <c r="H72" i="1780"/>
  <c r="H72" i="1783" s="1"/>
  <c r="I72" i="1780"/>
  <c r="I72" i="1782" s="1"/>
  <c r="J72" i="1780"/>
  <c r="K72" i="1780"/>
  <c r="B73" i="1780"/>
  <c r="C73" i="1780"/>
  <c r="D73" i="1780"/>
  <c r="E73" i="1780"/>
  <c r="F73" i="1780"/>
  <c r="F73" i="1784" s="1"/>
  <c r="G73" i="1780"/>
  <c r="G73" i="1781" s="1"/>
  <c r="H73" i="1780"/>
  <c r="I73" i="1780"/>
  <c r="J73" i="1780"/>
  <c r="K73" i="1780"/>
  <c r="B74" i="1780"/>
  <c r="C74" i="1780"/>
  <c r="D74" i="1780"/>
  <c r="E74" i="1780"/>
  <c r="E74" i="1782" s="1"/>
  <c r="F74" i="1780"/>
  <c r="G74" i="1780"/>
  <c r="H74" i="1780"/>
  <c r="I74" i="1780"/>
  <c r="J74" i="1780"/>
  <c r="K74" i="1780"/>
  <c r="B75" i="1780"/>
  <c r="C75" i="1780"/>
  <c r="C75" i="1781" s="1"/>
  <c r="D75" i="1780"/>
  <c r="E75" i="1780"/>
  <c r="F75" i="1780"/>
  <c r="G75" i="1780"/>
  <c r="H75" i="1780"/>
  <c r="I75" i="1780"/>
  <c r="J75" i="1780"/>
  <c r="J75" i="1783" s="1"/>
  <c r="K75" i="1780"/>
  <c r="B76" i="1780"/>
  <c r="C76" i="1780"/>
  <c r="D76" i="1780"/>
  <c r="E76" i="1780"/>
  <c r="F76" i="1780"/>
  <c r="G76" i="1780"/>
  <c r="H76" i="1780"/>
  <c r="H76" i="1784" s="1"/>
  <c r="I76" i="1780"/>
  <c r="J76" i="1780"/>
  <c r="K76" i="1780"/>
  <c r="B77" i="1780"/>
  <c r="C77" i="1780"/>
  <c r="D77" i="1780"/>
  <c r="E77" i="1780"/>
  <c r="F77" i="1780"/>
  <c r="G77" i="1780"/>
  <c r="G77" i="1782" s="1"/>
  <c r="H77" i="1780"/>
  <c r="I77" i="1780"/>
  <c r="I77" i="1781" s="1"/>
  <c r="J77" i="1780"/>
  <c r="K77" i="1780"/>
  <c r="B78" i="1780"/>
  <c r="C78" i="1780"/>
  <c r="C78" i="1781" s="1"/>
  <c r="D78" i="1780"/>
  <c r="D78" i="1781" s="1"/>
  <c r="E78" i="1780"/>
  <c r="F78" i="1780"/>
  <c r="G78" i="1780"/>
  <c r="H78" i="1780"/>
  <c r="I78" i="1780"/>
  <c r="I78" i="1781" s="1"/>
  <c r="J78" i="1780"/>
  <c r="K78" i="1780"/>
  <c r="B79" i="1780"/>
  <c r="B79" i="1783" s="1"/>
  <c r="C79" i="1780"/>
  <c r="C79" i="1782" s="1"/>
  <c r="D79" i="1780"/>
  <c r="E79" i="1780"/>
  <c r="E79" i="1781" s="1"/>
  <c r="F79" i="1780"/>
  <c r="G79" i="1780"/>
  <c r="H79" i="1780"/>
  <c r="I79" i="1780"/>
  <c r="I79" i="1781" s="1"/>
  <c r="J79" i="1780"/>
  <c r="J79" i="1784" s="1"/>
  <c r="K79" i="1780"/>
  <c r="B80" i="1780"/>
  <c r="C80" i="1780"/>
  <c r="D80" i="1780"/>
  <c r="E80" i="1780"/>
  <c r="E80" i="1781" s="1"/>
  <c r="F80" i="1780"/>
  <c r="G80" i="1780"/>
  <c r="H80" i="1780"/>
  <c r="I80" i="1780"/>
  <c r="I80" i="1782" s="1"/>
  <c r="J80" i="1780"/>
  <c r="K80" i="1780"/>
  <c r="K80" i="1781" s="1"/>
  <c r="B81" i="1780"/>
  <c r="C81" i="1780"/>
  <c r="D81" i="1780"/>
  <c r="E81" i="1780"/>
  <c r="E81" i="1781" s="1"/>
  <c r="F81" i="1780"/>
  <c r="F81" i="1781" s="1"/>
  <c r="G81" i="1780"/>
  <c r="H81" i="1780"/>
  <c r="I81" i="1780"/>
  <c r="J81" i="1780"/>
  <c r="K81" i="1780"/>
  <c r="K81" i="1781" s="1"/>
  <c r="B82" i="1780"/>
  <c r="C82" i="1780"/>
  <c r="D82" i="1780"/>
  <c r="E82" i="1780"/>
  <c r="F82" i="1780"/>
  <c r="G82" i="1780"/>
  <c r="G82" i="1781" s="1"/>
  <c r="H82" i="1780"/>
  <c r="I82" i="1780"/>
  <c r="J82" i="1780"/>
  <c r="J82" i="1783" s="1"/>
  <c r="K82" i="1780"/>
  <c r="K82" i="1781" s="1"/>
  <c r="B83" i="1780"/>
  <c r="B83" i="1784" s="1"/>
  <c r="C83" i="1780"/>
  <c r="D83" i="1780"/>
  <c r="E83" i="1780"/>
  <c r="E83" i="1783" s="1"/>
  <c r="F83" i="1780"/>
  <c r="G83" i="1780"/>
  <c r="H83" i="1780"/>
  <c r="I83" i="1780"/>
  <c r="J83" i="1780"/>
  <c r="K83" i="1780"/>
  <c r="K83" i="1782" s="1"/>
  <c r="B84" i="1780"/>
  <c r="C84" i="1780"/>
  <c r="C84" i="1781" s="1"/>
  <c r="D84" i="1780"/>
  <c r="E84" i="1780"/>
  <c r="F84" i="1780"/>
  <c r="F84" i="1783" s="1"/>
  <c r="G84" i="1780"/>
  <c r="G84" i="1781" s="1"/>
  <c r="H84" i="1780"/>
  <c r="H84" i="1781" s="1"/>
  <c r="I84" i="1780"/>
  <c r="J84" i="1780"/>
  <c r="K84" i="1780"/>
  <c r="K84" i="1783" s="1"/>
  <c r="B85" i="1780"/>
  <c r="C85" i="1780"/>
  <c r="C85" i="1781" s="1"/>
  <c r="D85" i="1780"/>
  <c r="E85" i="1780"/>
  <c r="F85" i="1780"/>
  <c r="F85" i="1783" s="1"/>
  <c r="G85" i="1780"/>
  <c r="H85" i="1780"/>
  <c r="I85" i="1780"/>
  <c r="I85" i="1781" s="1"/>
  <c r="J85" i="1780"/>
  <c r="K85" i="1780"/>
  <c r="B86" i="1780"/>
  <c r="C86" i="1780"/>
  <c r="C86" i="1781" s="1"/>
  <c r="D86" i="1780"/>
  <c r="D86" i="1784" s="1"/>
  <c r="E86" i="1780"/>
  <c r="F86" i="1780"/>
  <c r="G86" i="1780"/>
  <c r="H86" i="1780"/>
  <c r="I86" i="1780"/>
  <c r="I86" i="1781" s="1"/>
  <c r="J86" i="1780"/>
  <c r="K86" i="1780"/>
  <c r="B87" i="1780"/>
  <c r="C87" i="1780"/>
  <c r="C87" i="1782" s="1"/>
  <c r="D87" i="1780"/>
  <c r="E87" i="1780"/>
  <c r="E87" i="1781" s="1"/>
  <c r="F87" i="1780"/>
  <c r="G87" i="1780"/>
  <c r="H87" i="1780"/>
  <c r="I87" i="1780"/>
  <c r="I87" i="1781" s="1"/>
  <c r="J87" i="1780"/>
  <c r="J87" i="1781" s="1"/>
  <c r="K87" i="1780"/>
  <c r="B88" i="1780"/>
  <c r="C88" i="1780"/>
  <c r="D88" i="1780"/>
  <c r="E88" i="1780"/>
  <c r="E88" i="1781" s="1"/>
  <c r="F88" i="1780"/>
  <c r="G88" i="1780"/>
  <c r="H88" i="1780"/>
  <c r="I88" i="1780"/>
  <c r="J88" i="1780"/>
  <c r="K88" i="1780"/>
  <c r="K88" i="1781" s="1"/>
  <c r="B89" i="1780"/>
  <c r="C89" i="1780"/>
  <c r="D89" i="1780"/>
  <c r="D89" i="1783" s="1"/>
  <c r="E89" i="1780"/>
  <c r="E89" i="1781" s="1"/>
  <c r="F89" i="1780"/>
  <c r="F89" i="1784" s="1"/>
  <c r="G89" i="1780"/>
  <c r="H89" i="1780"/>
  <c r="I89" i="1780"/>
  <c r="I89" i="1783" s="1"/>
  <c r="J89" i="1780"/>
  <c r="K89" i="1780"/>
  <c r="B90" i="1780"/>
  <c r="C90" i="1780"/>
  <c r="D90" i="1780"/>
  <c r="E90" i="1780"/>
  <c r="F90" i="1780"/>
  <c r="G90" i="1780"/>
  <c r="G90" i="1781" s="1"/>
  <c r="H90" i="1780"/>
  <c r="I90" i="1780"/>
  <c r="J90" i="1780"/>
  <c r="J90" i="1783" s="1"/>
  <c r="K90" i="1780"/>
  <c r="K90" i="1781" s="1"/>
  <c r="B91" i="1780"/>
  <c r="B91" i="1781" s="1"/>
  <c r="C91" i="1780"/>
  <c r="D91" i="1780"/>
  <c r="E91" i="1780"/>
  <c r="E91" i="1783" s="1"/>
  <c r="F91" i="1780"/>
  <c r="G91" i="1780"/>
  <c r="G91" i="1781" s="1"/>
  <c r="H91" i="1780"/>
  <c r="I91" i="1780"/>
  <c r="J91" i="1780"/>
  <c r="J91" i="1783" s="1"/>
  <c r="K91" i="1780"/>
  <c r="B92" i="1780"/>
  <c r="C92" i="1780"/>
  <c r="C92" i="1781" s="1"/>
  <c r="D92" i="1780"/>
  <c r="E92" i="1780"/>
  <c r="F92" i="1780"/>
  <c r="G92" i="1780"/>
  <c r="G92" i="1781" s="1"/>
  <c r="H92" i="1780"/>
  <c r="H92" i="1784" s="1"/>
  <c r="I92" i="1780"/>
  <c r="J92" i="1780"/>
  <c r="K92" i="1780"/>
  <c r="B93" i="1780"/>
  <c r="C93" i="1780"/>
  <c r="C93" i="1781" s="1"/>
  <c r="D93" i="1780"/>
  <c r="E93" i="1780"/>
  <c r="F93" i="1780"/>
  <c r="G93" i="1780"/>
  <c r="G93" i="1782" s="1"/>
  <c r="H93" i="1780"/>
  <c r="I93" i="1780"/>
  <c r="I93" i="1781" s="1"/>
  <c r="J93" i="1780"/>
  <c r="K93" i="1780"/>
  <c r="B94" i="1780"/>
  <c r="B94" i="1786" s="1"/>
  <c r="C94" i="1780"/>
  <c r="C94" i="1781" s="1"/>
  <c r="D94" i="1780"/>
  <c r="D94" i="1781" s="1"/>
  <c r="E94" i="1780"/>
  <c r="F94" i="1780"/>
  <c r="G94" i="1780"/>
  <c r="H94" i="1780"/>
  <c r="I94" i="1780"/>
  <c r="I94" i="1781" s="1"/>
  <c r="J94" i="1780"/>
  <c r="K94" i="1780"/>
  <c r="B95" i="1780"/>
  <c r="C95" i="1780"/>
  <c r="D95" i="1780"/>
  <c r="E95" i="1780"/>
  <c r="E95" i="1781" s="1"/>
  <c r="F95" i="1780"/>
  <c r="G95" i="1780"/>
  <c r="H95" i="1780"/>
  <c r="H95" i="1783" s="1"/>
  <c r="I95" i="1780"/>
  <c r="I95" i="1781" s="1"/>
  <c r="J95" i="1780"/>
  <c r="J95" i="1784" s="1"/>
  <c r="K95" i="1780"/>
  <c r="B96" i="1780"/>
  <c r="C96" i="1780"/>
  <c r="C96" i="1783" s="1"/>
  <c r="D96" i="1780"/>
  <c r="E96" i="1780"/>
  <c r="F96" i="1780"/>
  <c r="G96" i="1780"/>
  <c r="H96" i="1780"/>
  <c r="I96" i="1780"/>
  <c r="J96" i="1780"/>
  <c r="K96" i="1780"/>
  <c r="K96" i="1781" s="1"/>
  <c r="B97" i="1780"/>
  <c r="C97" i="1780"/>
  <c r="D97" i="1780"/>
  <c r="D97" i="1783" s="1"/>
  <c r="E97" i="1780"/>
  <c r="E97" i="1781" s="1"/>
  <c r="F97" i="1780"/>
  <c r="F97" i="1781" s="1"/>
  <c r="G97" i="1780"/>
  <c r="H97" i="1780"/>
  <c r="I97" i="1780"/>
  <c r="I97" i="1783" s="1"/>
  <c r="J97" i="1780"/>
  <c r="K97" i="1780"/>
  <c r="K97" i="1781" s="1"/>
  <c r="B98" i="1780"/>
  <c r="C98" i="1780"/>
  <c r="D98" i="1780"/>
  <c r="D98" i="1783" s="1"/>
  <c r="E98" i="1780"/>
  <c r="F98" i="1780"/>
  <c r="G98" i="1780"/>
  <c r="G98" i="1781" s="1"/>
  <c r="H98" i="1780"/>
  <c r="I98" i="1780"/>
  <c r="J98" i="1780"/>
  <c r="K98" i="1780"/>
  <c r="K98" i="1781" s="1"/>
  <c r="B99" i="1780"/>
  <c r="B99" i="1784" s="1"/>
  <c r="C99" i="1780"/>
  <c r="C99" i="1785" s="1"/>
  <c r="D99" i="1780"/>
  <c r="E99" i="1780"/>
  <c r="F99" i="1780"/>
  <c r="G99" i="1780"/>
  <c r="H99" i="1780"/>
  <c r="I99" i="1780"/>
  <c r="J99" i="1780"/>
  <c r="K99" i="1780"/>
  <c r="K99" i="1782" s="1"/>
  <c r="B100" i="1780"/>
  <c r="C100" i="1780"/>
  <c r="C100" i="1781" s="1"/>
  <c r="D100" i="1780"/>
  <c r="E100" i="1780"/>
  <c r="F100" i="1780"/>
  <c r="F100" i="1783" s="1"/>
  <c r="G100" i="1780"/>
  <c r="G100" i="1781" s="1"/>
  <c r="H100" i="1780"/>
  <c r="H100" i="1781" s="1"/>
  <c r="I100" i="1780"/>
  <c r="J100" i="1780"/>
  <c r="K100" i="1780"/>
  <c r="B101" i="1780"/>
  <c r="C101" i="1780"/>
  <c r="D101" i="1780"/>
  <c r="E101" i="1780"/>
  <c r="F101" i="1780"/>
  <c r="G101" i="1780"/>
  <c r="H101" i="1780"/>
  <c r="I101" i="1780"/>
  <c r="I101" i="1781" s="1"/>
  <c r="J101" i="1780"/>
  <c r="K101" i="1780"/>
  <c r="B3" i="1780"/>
  <c r="C3" i="1780"/>
  <c r="C3" i="1781" s="1"/>
  <c r="D3" i="1780"/>
  <c r="E3" i="1780"/>
  <c r="F3" i="1780"/>
  <c r="G3" i="1780"/>
  <c r="H3" i="1780"/>
  <c r="I3" i="1780"/>
  <c r="J3" i="1780"/>
  <c r="J3" i="1783" s="1"/>
  <c r="K3" i="1780"/>
  <c r="B4" i="1780"/>
  <c r="C4" i="1780"/>
  <c r="D4" i="1780"/>
  <c r="E4" i="1780"/>
  <c r="E4" i="1781" s="1"/>
  <c r="F4" i="1780"/>
  <c r="G4" i="1780"/>
  <c r="H4" i="1780"/>
  <c r="H4" i="1783" s="1"/>
  <c r="I4" i="1780"/>
  <c r="I4" i="1781" s="1"/>
  <c r="J4" i="1780"/>
  <c r="K4" i="1780"/>
  <c r="B5" i="1780"/>
  <c r="C5" i="1780"/>
  <c r="D5" i="1780"/>
  <c r="E5" i="1780"/>
  <c r="F5" i="1780"/>
  <c r="F5" i="1783" s="1"/>
  <c r="G5" i="1780"/>
  <c r="H5" i="1780"/>
  <c r="I5" i="1780"/>
  <c r="J5" i="1780"/>
  <c r="K5" i="1780"/>
  <c r="K5" i="1781" s="1"/>
  <c r="B6" i="1780"/>
  <c r="C6" i="1780"/>
  <c r="D6" i="1780"/>
  <c r="D6" i="1782" s="1"/>
  <c r="E6" i="1780"/>
  <c r="E6" i="1781" s="1"/>
  <c r="F6" i="1780"/>
  <c r="G6" i="1780"/>
  <c r="H6" i="1780"/>
  <c r="I6" i="1780"/>
  <c r="J6" i="1780"/>
  <c r="J6" i="1782" s="1"/>
  <c r="K6" i="1780"/>
  <c r="B7" i="1780"/>
  <c r="B7" i="1783" s="1"/>
  <c r="C7" i="1780"/>
  <c r="D7" i="1780"/>
  <c r="E7" i="1780"/>
  <c r="F7" i="1780"/>
  <c r="G7" i="1780"/>
  <c r="G7" i="1781" s="1"/>
  <c r="H7" i="1780"/>
  <c r="I7" i="1780"/>
  <c r="J7" i="1780"/>
  <c r="J7" i="1782" s="1"/>
  <c r="K7" i="1780"/>
  <c r="K7" i="1781" s="1"/>
  <c r="B8" i="1780"/>
  <c r="C8" i="1780"/>
  <c r="D8" i="1780"/>
  <c r="E8" i="1780"/>
  <c r="F8" i="1780"/>
  <c r="G8" i="1780"/>
  <c r="H8" i="1780"/>
  <c r="H8" i="1783" s="1"/>
  <c r="I8" i="1780"/>
  <c r="J8" i="1780"/>
  <c r="K8" i="1780"/>
  <c r="B9" i="1780"/>
  <c r="C9" i="1780"/>
  <c r="C9" i="1781" s="1"/>
  <c r="D9" i="1780"/>
  <c r="E9" i="1780"/>
  <c r="F9" i="1780"/>
  <c r="G9" i="1780"/>
  <c r="G9" i="1781" s="1"/>
  <c r="H9" i="1780"/>
  <c r="I9" i="1780"/>
  <c r="J9" i="1780"/>
  <c r="J9" i="1784" s="1"/>
  <c r="K9" i="1780"/>
  <c r="B10" i="1780"/>
  <c r="C10" i="1780"/>
  <c r="D10" i="1780"/>
  <c r="D10" i="1783" s="1"/>
  <c r="E10" i="1780"/>
  <c r="F10" i="1780"/>
  <c r="G10" i="1780"/>
  <c r="H10" i="1780"/>
  <c r="I10" i="1780"/>
  <c r="I10" i="1781" s="1"/>
  <c r="J10" i="1780"/>
  <c r="K10" i="1780"/>
  <c r="B11" i="1780"/>
  <c r="C11" i="1780"/>
  <c r="C11" i="1781" s="1"/>
  <c r="D11" i="1780"/>
  <c r="E11" i="1780"/>
  <c r="F11" i="1780"/>
  <c r="G11" i="1780"/>
  <c r="H11" i="1780"/>
  <c r="I11" i="1780"/>
  <c r="J11" i="1780"/>
  <c r="J11" i="1783" s="1"/>
  <c r="K11" i="1780"/>
  <c r="B12" i="1780"/>
  <c r="C12" i="1780"/>
  <c r="D12" i="1780"/>
  <c r="E12" i="1780"/>
  <c r="E12" i="1781" s="1"/>
  <c r="F12" i="1780"/>
  <c r="G12" i="1780"/>
  <c r="H12" i="1780"/>
  <c r="H12" i="1782" s="1"/>
  <c r="I12" i="1780"/>
  <c r="I12" i="1781" s="1"/>
  <c r="J12" i="1780"/>
  <c r="K12" i="1780"/>
  <c r="B13" i="1780"/>
  <c r="C13" i="1780"/>
  <c r="D13" i="1780"/>
  <c r="D13" i="1782" s="1"/>
  <c r="E13" i="1780"/>
  <c r="F13" i="1780"/>
  <c r="F13" i="1783" s="1"/>
  <c r="G13" i="1780"/>
  <c r="H13" i="1780"/>
  <c r="I13" i="1780"/>
  <c r="J13" i="1780"/>
  <c r="K13" i="1780"/>
  <c r="K13" i="1781" s="1"/>
  <c r="B14" i="1780"/>
  <c r="C14" i="1780"/>
  <c r="D14" i="1780"/>
  <c r="D14" i="1782" s="1"/>
  <c r="E14" i="1780"/>
  <c r="E14" i="1781" s="1"/>
  <c r="F14" i="1780"/>
  <c r="G14" i="1780"/>
  <c r="H14" i="1780"/>
  <c r="I14" i="1780"/>
  <c r="J14" i="1780"/>
  <c r="K14" i="1780"/>
  <c r="B15" i="1780"/>
  <c r="B15" i="1783" s="1"/>
  <c r="C15" i="1780"/>
  <c r="D15" i="1780"/>
  <c r="E15" i="1780"/>
  <c r="E15" i="1782" s="1"/>
  <c r="F15" i="1780"/>
  <c r="G15" i="1780"/>
  <c r="G15" i="1781" s="1"/>
  <c r="H15" i="1780"/>
  <c r="I15" i="1780"/>
  <c r="J15" i="1780"/>
  <c r="K15" i="1780"/>
  <c r="K15" i="1781" s="1"/>
  <c r="B16" i="1780"/>
  <c r="C16" i="1780"/>
  <c r="D16" i="1780"/>
  <c r="D16" i="1784" s="1"/>
  <c r="E16" i="1780"/>
  <c r="F16" i="1780"/>
  <c r="G16" i="1780"/>
  <c r="H16" i="1780"/>
  <c r="H16" i="1783" s="1"/>
  <c r="I16" i="1780"/>
  <c r="J16" i="1780"/>
  <c r="K16" i="1780"/>
  <c r="B17" i="1780"/>
  <c r="C17" i="1780"/>
  <c r="C17" i="1781" s="1"/>
  <c r="D17" i="1780"/>
  <c r="D17" i="1786" s="1"/>
  <c r="E17" i="1780"/>
  <c r="F17" i="1780"/>
  <c r="G17" i="1780"/>
  <c r="G17" i="1781" s="1"/>
  <c r="H17" i="1780"/>
  <c r="I17" i="1780"/>
  <c r="J17" i="1780"/>
  <c r="K17" i="1780"/>
  <c r="B18" i="1780"/>
  <c r="C18" i="1780"/>
  <c r="D18" i="1780"/>
  <c r="D18" i="1783" s="1"/>
  <c r="E18" i="1780"/>
  <c r="E18" i="1784" s="1"/>
  <c r="F18" i="1780"/>
  <c r="G18" i="1780"/>
  <c r="H18" i="1780"/>
  <c r="I18" i="1780"/>
  <c r="I18" i="1781" s="1"/>
  <c r="J18" i="1780"/>
  <c r="K18" i="1780"/>
  <c r="B19" i="1780"/>
  <c r="B19" i="1782" s="1"/>
  <c r="C19" i="1780"/>
  <c r="C19" i="1781" s="1"/>
  <c r="D19" i="1780"/>
  <c r="E19" i="1780"/>
  <c r="F19" i="1780"/>
  <c r="G19" i="1780"/>
  <c r="H19" i="1780"/>
  <c r="I19" i="1780"/>
  <c r="J19" i="1780"/>
  <c r="J19" i="1783" s="1"/>
  <c r="K19" i="1780"/>
  <c r="B20" i="1780"/>
  <c r="C20" i="1780"/>
  <c r="D20" i="1780"/>
  <c r="E20" i="1780"/>
  <c r="E20" i="1781" s="1"/>
  <c r="F20" i="1780"/>
  <c r="G20" i="1780"/>
  <c r="H20" i="1780"/>
  <c r="H20" i="1782" s="1"/>
  <c r="I20" i="1780"/>
  <c r="I20" i="1781" s="1"/>
  <c r="J20" i="1780"/>
  <c r="K20" i="1780"/>
  <c r="B21" i="1780"/>
  <c r="C21" i="1780"/>
  <c r="C21" i="1782" s="1"/>
  <c r="D21" i="1780"/>
  <c r="E21" i="1780"/>
  <c r="F21" i="1780"/>
  <c r="F21" i="1783" s="1"/>
  <c r="G21" i="1780"/>
  <c r="G21" i="1782" s="1"/>
  <c r="H21" i="1780"/>
  <c r="I21" i="1780"/>
  <c r="J21" i="1780"/>
  <c r="K21" i="1780"/>
  <c r="K21" i="1781" s="1"/>
  <c r="B22" i="1780"/>
  <c r="C22" i="1780"/>
  <c r="D22" i="1780"/>
  <c r="E22" i="1780"/>
  <c r="E22" i="1781" s="1"/>
  <c r="F22" i="1780"/>
  <c r="G22" i="1780"/>
  <c r="H22" i="1780"/>
  <c r="H22" i="1784" s="1"/>
  <c r="I22" i="1780"/>
  <c r="I22" i="1782" s="1"/>
  <c r="J22" i="1780"/>
  <c r="K22" i="1780"/>
  <c r="B23" i="1780"/>
  <c r="B23" i="1783" s="1"/>
  <c r="C23" i="1780"/>
  <c r="C23" i="1782" s="1"/>
  <c r="D23" i="1780"/>
  <c r="E23" i="1780"/>
  <c r="F23" i="1780"/>
  <c r="G23" i="1780"/>
  <c r="G23" i="1781" s="1"/>
  <c r="H23" i="1780"/>
  <c r="I23" i="1780"/>
  <c r="J23" i="1780"/>
  <c r="J23" i="1783" s="1"/>
  <c r="K23" i="1780"/>
  <c r="K23" i="1781" s="1"/>
  <c r="B24" i="1780"/>
  <c r="C24" i="1780"/>
  <c r="D24" i="1780"/>
  <c r="E24" i="1780"/>
  <c r="E24" i="1782" s="1"/>
  <c r="F24" i="1780"/>
  <c r="G24" i="1780"/>
  <c r="H24" i="1780"/>
  <c r="H24" i="1783" s="1"/>
  <c r="I24" i="1780"/>
  <c r="J24" i="1780"/>
  <c r="K24" i="1780"/>
  <c r="B25" i="1780"/>
  <c r="C25" i="1780"/>
  <c r="C25" i="1781" s="1"/>
  <c r="D25" i="1780"/>
  <c r="E25" i="1780"/>
  <c r="F25" i="1780"/>
  <c r="G25" i="1780"/>
  <c r="G25" i="1781" s="1"/>
  <c r="H25" i="1780"/>
  <c r="I25" i="1780"/>
  <c r="J25" i="1780"/>
  <c r="K25" i="1780"/>
  <c r="K25" i="1782" s="1"/>
  <c r="B26" i="1780"/>
  <c r="C26" i="1780"/>
  <c r="D26" i="1780"/>
  <c r="D26" i="1783" s="1"/>
  <c r="E26" i="1780"/>
  <c r="E26" i="1782" s="1"/>
  <c r="F26" i="1780"/>
  <c r="G26" i="1780"/>
  <c r="H26" i="1780"/>
  <c r="I26" i="1780"/>
  <c r="I26" i="1781" s="1"/>
  <c r="J26" i="1780"/>
  <c r="J26" i="1784" s="1"/>
  <c r="K26" i="1780"/>
  <c r="B27" i="1780"/>
  <c r="B27" i="1783" s="1"/>
  <c r="C27" i="1780"/>
  <c r="C27" i="1781" s="1"/>
  <c r="D27" i="1780"/>
  <c r="E27" i="1780"/>
  <c r="F27" i="1780"/>
  <c r="G27" i="1780"/>
  <c r="G27" i="1782" s="1"/>
  <c r="H27" i="1780"/>
  <c r="I27" i="1780"/>
  <c r="J27" i="1780"/>
  <c r="J27" i="1783" s="1"/>
  <c r="K27" i="1780"/>
  <c r="K27" i="1782" s="1"/>
  <c r="B28" i="1780"/>
  <c r="C28" i="1780"/>
  <c r="D28" i="1780"/>
  <c r="E28" i="1780"/>
  <c r="E28" i="1781" s="1"/>
  <c r="F28" i="1780"/>
  <c r="G28" i="1780"/>
  <c r="H28" i="1780"/>
  <c r="I28" i="1780"/>
  <c r="I28" i="1781" s="1"/>
  <c r="J28" i="1780"/>
  <c r="K28" i="1780"/>
  <c r="B29" i="1780"/>
  <c r="C29" i="1780"/>
  <c r="C29" i="1782" s="1"/>
  <c r="D29" i="1780"/>
  <c r="E29" i="1780"/>
  <c r="F29" i="1780"/>
  <c r="F29" i="1783" s="1"/>
  <c r="G29" i="1780"/>
  <c r="G29" i="1782" s="1"/>
  <c r="H29" i="1780"/>
  <c r="I29" i="1780"/>
  <c r="J29" i="1780"/>
  <c r="K29" i="1780"/>
  <c r="K29" i="1781" s="1"/>
  <c r="B30" i="1780"/>
  <c r="C30" i="1780"/>
  <c r="D30" i="1780"/>
  <c r="D30" i="1783" s="1"/>
  <c r="E30" i="1780"/>
  <c r="E30" i="1781" s="1"/>
  <c r="F30" i="1780"/>
  <c r="G30" i="1780"/>
  <c r="H30" i="1780"/>
  <c r="I30" i="1780"/>
  <c r="I30" i="1782" s="1"/>
  <c r="J30" i="1780"/>
  <c r="K30" i="1780"/>
  <c r="B31" i="1780"/>
  <c r="B31" i="1783" s="1"/>
  <c r="C31" i="1780"/>
  <c r="C31" i="1782" s="1"/>
  <c r="D31" i="1780"/>
  <c r="E31" i="1780"/>
  <c r="F31" i="1780"/>
  <c r="G31" i="1780"/>
  <c r="G31" i="1781" s="1"/>
  <c r="H31" i="1780"/>
  <c r="I31" i="1780"/>
  <c r="J31" i="1780"/>
  <c r="K31" i="1780"/>
  <c r="K31" i="1781" s="1"/>
  <c r="B32" i="1780"/>
  <c r="C32" i="1780"/>
  <c r="D32" i="1780"/>
  <c r="E32" i="1780"/>
  <c r="E32" i="1782" s="1"/>
  <c r="F32" i="1780"/>
  <c r="G32" i="1780"/>
  <c r="H32" i="1780"/>
  <c r="H32" i="1783" s="1"/>
  <c r="I32" i="1780"/>
  <c r="I32" i="1782" s="1"/>
  <c r="J32" i="1780"/>
  <c r="K32" i="1780"/>
  <c r="B33" i="1780"/>
  <c r="C33" i="1780"/>
  <c r="C33" i="1781" s="1"/>
  <c r="D33" i="1780"/>
  <c r="E33" i="1780"/>
  <c r="F33" i="1780"/>
  <c r="F33" i="1783" s="1"/>
  <c r="G33" i="1780"/>
  <c r="G33" i="1781" s="1"/>
  <c r="H33" i="1780"/>
  <c r="I33" i="1780"/>
  <c r="J33" i="1780"/>
  <c r="K33" i="1780"/>
  <c r="K33" i="1782" s="1"/>
  <c r="B34" i="1780"/>
  <c r="C34" i="1780"/>
  <c r="D34" i="1780"/>
  <c r="D34" i="1783" s="1"/>
  <c r="E34" i="1780"/>
  <c r="E34" i="1782" s="1"/>
  <c r="F34" i="1780"/>
  <c r="G34" i="1780"/>
  <c r="H34" i="1780"/>
  <c r="I34" i="1780"/>
  <c r="I34" i="1781" s="1"/>
  <c r="J34" i="1780"/>
  <c r="K34" i="1780"/>
  <c r="B35" i="1780"/>
  <c r="C35" i="1780"/>
  <c r="C35" i="1781" s="1"/>
  <c r="D35" i="1780"/>
  <c r="E35" i="1780"/>
  <c r="F35" i="1780"/>
  <c r="F35" i="1784" s="1"/>
  <c r="G35" i="1780"/>
  <c r="G35" i="1782" s="1"/>
  <c r="H35" i="1780"/>
  <c r="I35" i="1780"/>
  <c r="J35" i="1780"/>
  <c r="J35" i="1783" s="1"/>
  <c r="K35" i="1780"/>
  <c r="K35" i="1782" s="1"/>
  <c r="B36" i="1780"/>
  <c r="C36" i="1780"/>
  <c r="D36" i="1780"/>
  <c r="E36" i="1780"/>
  <c r="E36" i="1781" s="1"/>
  <c r="F36" i="1780"/>
  <c r="G36" i="1780"/>
  <c r="H36" i="1780"/>
  <c r="H36" i="1783" s="1"/>
  <c r="I36" i="1780"/>
  <c r="I36" i="1781" s="1"/>
  <c r="J36" i="1780"/>
  <c r="K36" i="1780"/>
  <c r="B37" i="1780"/>
  <c r="C37" i="1780"/>
  <c r="C37" i="1782" s="1"/>
  <c r="D37" i="1780"/>
  <c r="E37" i="1780"/>
  <c r="F37" i="1780"/>
  <c r="F37" i="1783" s="1"/>
  <c r="G37" i="1780"/>
  <c r="G37" i="1782" s="1"/>
  <c r="H37" i="1780"/>
  <c r="I37" i="1780"/>
  <c r="J37" i="1780"/>
  <c r="K37" i="1780"/>
  <c r="K37" i="1781" s="1"/>
  <c r="B38" i="1780"/>
  <c r="C38" i="1780"/>
  <c r="D38" i="1780"/>
  <c r="E38" i="1780"/>
  <c r="E38" i="1781" s="1"/>
  <c r="F38" i="1780"/>
  <c r="G38" i="1780"/>
  <c r="H38" i="1780"/>
  <c r="I38" i="1780"/>
  <c r="I38" i="1782" s="1"/>
  <c r="J38" i="1780"/>
  <c r="K38" i="1780"/>
  <c r="B39" i="1780"/>
  <c r="B39" i="1783" s="1"/>
  <c r="C39" i="1780"/>
  <c r="C39" i="1782" s="1"/>
  <c r="D39" i="1780"/>
  <c r="E39" i="1780"/>
  <c r="F39" i="1780"/>
  <c r="G39" i="1780"/>
  <c r="G39" i="1781" s="1"/>
  <c r="H39" i="1780"/>
  <c r="I39" i="1780"/>
  <c r="J39" i="1780"/>
  <c r="J39" i="1783" s="1"/>
  <c r="K39" i="1780"/>
  <c r="K39" i="1781" s="1"/>
  <c r="B40" i="1780"/>
  <c r="C40" i="1780"/>
  <c r="D40" i="1780"/>
  <c r="E40" i="1780"/>
  <c r="E40" i="1782" s="1"/>
  <c r="F40" i="1780"/>
  <c r="G40" i="1780"/>
  <c r="H40" i="1780"/>
  <c r="H40" i="1783" s="1"/>
  <c r="I40" i="1780"/>
  <c r="I40" i="1782" s="1"/>
  <c r="J40" i="1780"/>
  <c r="K40" i="1780"/>
  <c r="B41" i="1780"/>
  <c r="C41" i="1780"/>
  <c r="C41" i="1781" s="1"/>
  <c r="D41" i="1780"/>
  <c r="E41" i="1780"/>
  <c r="F41" i="1780"/>
  <c r="G41" i="1780"/>
  <c r="G41" i="1781" s="1"/>
  <c r="H41" i="1780"/>
  <c r="I41" i="1780"/>
  <c r="J41" i="1780"/>
  <c r="K41" i="1780"/>
  <c r="K41" i="1782" s="1"/>
  <c r="B42" i="1780"/>
  <c r="C42" i="1780"/>
  <c r="D42" i="1780"/>
  <c r="D42" i="1783" s="1"/>
  <c r="E42" i="1780"/>
  <c r="E42" i="1782" s="1"/>
  <c r="F42" i="1780"/>
  <c r="F42" i="1784" s="1"/>
  <c r="G42" i="1780"/>
  <c r="H42" i="1780"/>
  <c r="I42" i="1780"/>
  <c r="I42" i="1781" s="1"/>
  <c r="J42" i="1780"/>
  <c r="J42" i="1786" s="1"/>
  <c r="K42" i="1780"/>
  <c r="B43" i="1780"/>
  <c r="B43" i="1783" s="1"/>
  <c r="C43" i="1780"/>
  <c r="C43" i="1781" s="1"/>
  <c r="D43" i="1780"/>
  <c r="E43" i="1780"/>
  <c r="F43" i="1780"/>
  <c r="G43" i="1780"/>
  <c r="G43" i="1782" s="1"/>
  <c r="H43" i="1780"/>
  <c r="I43" i="1780"/>
  <c r="J43" i="1780"/>
  <c r="J43" i="1783" s="1"/>
  <c r="K43" i="1780"/>
  <c r="K43" i="1782" s="1"/>
  <c r="B44" i="1780"/>
  <c r="C44" i="1780"/>
  <c r="D44" i="1780"/>
  <c r="E44" i="1780"/>
  <c r="E44" i="1781" s="1"/>
  <c r="F44" i="1780"/>
  <c r="G44" i="1780"/>
  <c r="H44" i="1780"/>
  <c r="I44" i="1780"/>
  <c r="I44" i="1781" s="1"/>
  <c r="J44" i="1780"/>
  <c r="K44" i="1780"/>
  <c r="B45" i="1780"/>
  <c r="C45" i="1780"/>
  <c r="C45" i="1782" s="1"/>
  <c r="D45" i="1780"/>
  <c r="D45" i="1785" s="1"/>
  <c r="E45" i="1780"/>
  <c r="F45" i="1780"/>
  <c r="F45" i="1783" s="1"/>
  <c r="G45" i="1780"/>
  <c r="G45" i="1782" s="1"/>
  <c r="H45" i="1780"/>
  <c r="I45" i="1780"/>
  <c r="J45" i="1780"/>
  <c r="K45" i="1780"/>
  <c r="K45" i="1781" s="1"/>
  <c r="B46" i="1780"/>
  <c r="C46" i="1780"/>
  <c r="D46" i="1780"/>
  <c r="D46" i="1783" s="1"/>
  <c r="E46" i="1780"/>
  <c r="E46" i="1781" s="1"/>
  <c r="F46" i="1780"/>
  <c r="G46" i="1780"/>
  <c r="H46" i="1780"/>
  <c r="I46" i="1780"/>
  <c r="I46" i="1782" s="1"/>
  <c r="J46" i="1780"/>
  <c r="K46" i="1780"/>
  <c r="B47" i="1780"/>
  <c r="B47" i="1783" s="1"/>
  <c r="C47" i="1780"/>
  <c r="C47" i="1782" s="1"/>
  <c r="D47" i="1780"/>
  <c r="E47" i="1780"/>
  <c r="F47" i="1780"/>
  <c r="G47" i="1780"/>
  <c r="G47" i="1781" s="1"/>
  <c r="H47" i="1780"/>
  <c r="I47" i="1780"/>
  <c r="J47" i="1780"/>
  <c r="K47" i="1780"/>
  <c r="K47" i="1781" s="1"/>
  <c r="B48" i="1780"/>
  <c r="C48" i="1780"/>
  <c r="D48" i="1780"/>
  <c r="E48" i="1780"/>
  <c r="E48" i="1782" s="1"/>
  <c r="F48" i="1780"/>
  <c r="G48" i="1780"/>
  <c r="H48" i="1780"/>
  <c r="H48" i="1783" s="1"/>
  <c r="I48" i="1780"/>
  <c r="I48" i="1782" s="1"/>
  <c r="J48" i="1780"/>
  <c r="J48" i="1784" s="1"/>
  <c r="K48" i="1780"/>
  <c r="B49" i="1780"/>
  <c r="C49" i="1780"/>
  <c r="C49" i="1781" s="1"/>
  <c r="D49" i="1780"/>
  <c r="E49" i="1780"/>
  <c r="F49" i="1780"/>
  <c r="F49" i="1783" s="1"/>
  <c r="G49" i="1780"/>
  <c r="G49" i="1781" s="1"/>
  <c r="H49" i="1780"/>
  <c r="I49" i="1780"/>
  <c r="J49" i="1780"/>
  <c r="K49" i="1780"/>
  <c r="K49" i="1782" s="1"/>
  <c r="B50" i="1780"/>
  <c r="C50" i="1780"/>
  <c r="D50" i="1780"/>
  <c r="D50" i="1783" s="1"/>
  <c r="E50" i="1780"/>
  <c r="E50" i="1782" s="1"/>
  <c r="F50" i="1780"/>
  <c r="G50" i="1780"/>
  <c r="H50" i="1780"/>
  <c r="I50" i="1780"/>
  <c r="I50" i="1781" s="1"/>
  <c r="J50" i="1780"/>
  <c r="K50" i="1780"/>
  <c r="B51" i="1780"/>
  <c r="C51" i="1780"/>
  <c r="C51" i="1781" s="1"/>
  <c r="D51" i="1780"/>
  <c r="E51" i="1780"/>
  <c r="F51" i="1780"/>
  <c r="G51" i="1780"/>
  <c r="G51" i="1782" s="1"/>
  <c r="H51" i="1780"/>
  <c r="I51" i="1780"/>
  <c r="J51" i="1780"/>
  <c r="J51" i="1783" s="1"/>
  <c r="K51" i="1780"/>
  <c r="K51" i="1782" s="1"/>
  <c r="C2" i="1780"/>
  <c r="D2" i="1780"/>
  <c r="D2" i="1783" s="1"/>
  <c r="B52" i="1780"/>
  <c r="B52" i="1784" s="1"/>
  <c r="C52" i="1780"/>
  <c r="D52" i="1780"/>
  <c r="E2" i="1780"/>
  <c r="F2" i="1780"/>
  <c r="E52" i="1780"/>
  <c r="E52" i="1781" s="1"/>
  <c r="F52" i="1780"/>
  <c r="G2" i="1780"/>
  <c r="H2" i="1780"/>
  <c r="I2" i="1780"/>
  <c r="I2" i="1781" s="1"/>
  <c r="G52" i="1780"/>
  <c r="H52" i="1780"/>
  <c r="I52" i="1780"/>
  <c r="I52" i="1782" s="1"/>
  <c r="J52" i="1780"/>
  <c r="J2" i="1780"/>
  <c r="K2" i="1780"/>
  <c r="K52" i="1780"/>
  <c r="B2" i="1780"/>
  <c r="B2" i="1782" s="1"/>
  <c r="B101" i="1773"/>
  <c r="B101" i="1774" s="1"/>
  <c r="B101" i="1777" s="1"/>
  <c r="C101" i="1773"/>
  <c r="C101" i="1774" s="1"/>
  <c r="D101" i="1773"/>
  <c r="D101" i="1774" s="1"/>
  <c r="E101" i="1773"/>
  <c r="E101" i="1774" s="1"/>
  <c r="F101" i="1773"/>
  <c r="F101" i="1774" s="1"/>
  <c r="F101" i="1776" s="1"/>
  <c r="G101" i="1773"/>
  <c r="G101" i="1774" s="1"/>
  <c r="H101" i="1773"/>
  <c r="H101" i="1774" s="1"/>
  <c r="I101" i="1773"/>
  <c r="I101" i="1774" s="1"/>
  <c r="J101" i="1773"/>
  <c r="J101" i="1774" s="1"/>
  <c r="J101" i="1775" s="1"/>
  <c r="K101" i="1773"/>
  <c r="K101" i="1774" s="1"/>
  <c r="B92" i="1773"/>
  <c r="B92" i="1774" s="1"/>
  <c r="C92" i="1773"/>
  <c r="C92" i="1774" s="1"/>
  <c r="D92" i="1773"/>
  <c r="D92" i="1774" s="1"/>
  <c r="D92" i="1775" s="1"/>
  <c r="E92" i="1773"/>
  <c r="E92" i="1774" s="1"/>
  <c r="F92" i="1773"/>
  <c r="F92" i="1774" s="1"/>
  <c r="G92" i="1773"/>
  <c r="G92" i="1774" s="1"/>
  <c r="H92" i="1773"/>
  <c r="H92" i="1774" s="1"/>
  <c r="H92" i="1777" s="1"/>
  <c r="H92" i="1779" s="1"/>
  <c r="I92" i="1773"/>
  <c r="I92" i="1774" s="1"/>
  <c r="J92" i="1773"/>
  <c r="J92" i="1774" s="1"/>
  <c r="K92" i="1773"/>
  <c r="K92" i="1774" s="1"/>
  <c r="B93" i="1773"/>
  <c r="B93" i="1774" s="1"/>
  <c r="B93" i="1775" s="1"/>
  <c r="C93" i="1773"/>
  <c r="C93" i="1774" s="1"/>
  <c r="D93" i="1773"/>
  <c r="D93" i="1774" s="1"/>
  <c r="E93" i="1773"/>
  <c r="E93" i="1774" s="1"/>
  <c r="F93" i="1773"/>
  <c r="F93" i="1774" s="1"/>
  <c r="F93" i="1776" s="1"/>
  <c r="G93" i="1773"/>
  <c r="G93" i="1774" s="1"/>
  <c r="H93" i="1773"/>
  <c r="H93" i="1774" s="1"/>
  <c r="I93" i="1773"/>
  <c r="I93" i="1774" s="1"/>
  <c r="J93" i="1773"/>
  <c r="J93" i="1774" s="1"/>
  <c r="J93" i="1775" s="1"/>
  <c r="K93" i="1773"/>
  <c r="K93" i="1774" s="1"/>
  <c r="B94" i="1773"/>
  <c r="B94" i="1774" s="1"/>
  <c r="C94" i="1773"/>
  <c r="C94" i="1774" s="1"/>
  <c r="D94" i="1773"/>
  <c r="D94" i="1774" s="1"/>
  <c r="D94" i="1777" s="1"/>
  <c r="E94" i="1773"/>
  <c r="E94" i="1774" s="1"/>
  <c r="F94" i="1773"/>
  <c r="F94" i="1774" s="1"/>
  <c r="G94" i="1773"/>
  <c r="G94" i="1774" s="1"/>
  <c r="H94" i="1773"/>
  <c r="H94" i="1774" s="1"/>
  <c r="H94" i="1777" s="1"/>
  <c r="H94" i="1779" s="1"/>
  <c r="I94" i="1773"/>
  <c r="I94" i="1774" s="1"/>
  <c r="J94" i="1773"/>
  <c r="J94" i="1774" s="1"/>
  <c r="K94" i="1773"/>
  <c r="K94" i="1774" s="1"/>
  <c r="B95" i="1773"/>
  <c r="B95" i="1774" s="1"/>
  <c r="B95" i="1776" s="1"/>
  <c r="C95" i="1773"/>
  <c r="C95" i="1774" s="1"/>
  <c r="D95" i="1773"/>
  <c r="D95" i="1774" s="1"/>
  <c r="E95" i="1773"/>
  <c r="E95" i="1774" s="1"/>
  <c r="F95" i="1773"/>
  <c r="F95" i="1774" s="1"/>
  <c r="F95" i="1775" s="1"/>
  <c r="G95" i="1773"/>
  <c r="G95" i="1774" s="1"/>
  <c r="H95" i="1773"/>
  <c r="H95" i="1774" s="1"/>
  <c r="I95" i="1773"/>
  <c r="I95" i="1774" s="1"/>
  <c r="J95" i="1773"/>
  <c r="J95" i="1774" s="1"/>
  <c r="J95" i="1777" s="1"/>
  <c r="J95" i="1779" s="1"/>
  <c r="K95" i="1773"/>
  <c r="K95" i="1774" s="1"/>
  <c r="B96" i="1773"/>
  <c r="B96" i="1774" s="1"/>
  <c r="C96" i="1773"/>
  <c r="C96" i="1774" s="1"/>
  <c r="D96" i="1773"/>
  <c r="D96" i="1774" s="1"/>
  <c r="D96" i="1775" s="1"/>
  <c r="E96" i="1773"/>
  <c r="E96" i="1774" s="1"/>
  <c r="F96" i="1773"/>
  <c r="F96" i="1774" s="1"/>
  <c r="G96" i="1773"/>
  <c r="G96" i="1774" s="1"/>
  <c r="H96" i="1773"/>
  <c r="H96" i="1774" s="1"/>
  <c r="H96" i="1776" s="1"/>
  <c r="I96" i="1773"/>
  <c r="I96" i="1774" s="1"/>
  <c r="J96" i="1773"/>
  <c r="J96" i="1774" s="1"/>
  <c r="K96" i="1773"/>
  <c r="K96" i="1774" s="1"/>
  <c r="B97" i="1773"/>
  <c r="B97" i="1774" s="1"/>
  <c r="B97" i="1775" s="1"/>
  <c r="C97" i="1773"/>
  <c r="C97" i="1774" s="1"/>
  <c r="D97" i="1773"/>
  <c r="D97" i="1774" s="1"/>
  <c r="E97" i="1773"/>
  <c r="E97" i="1774" s="1"/>
  <c r="F97" i="1773"/>
  <c r="F97" i="1774" s="1"/>
  <c r="F97" i="1777" s="1"/>
  <c r="F97" i="1779" s="1"/>
  <c r="G97" i="1773"/>
  <c r="G97" i="1774" s="1"/>
  <c r="H97" i="1773"/>
  <c r="H97" i="1774" s="1"/>
  <c r="I97" i="1773"/>
  <c r="I97" i="1774" s="1"/>
  <c r="J97" i="1773"/>
  <c r="J97" i="1774" s="1"/>
  <c r="J97" i="1777" s="1"/>
  <c r="J97" i="1779" s="1"/>
  <c r="K97" i="1773"/>
  <c r="K97" i="1774" s="1"/>
  <c r="B98" i="1773"/>
  <c r="B98" i="1774" s="1"/>
  <c r="C98" i="1773"/>
  <c r="C98" i="1774" s="1"/>
  <c r="D98" i="1773"/>
  <c r="D98" i="1774" s="1"/>
  <c r="D98" i="1776" s="1"/>
  <c r="E98" i="1773"/>
  <c r="E98" i="1774" s="1"/>
  <c r="F98" i="1773"/>
  <c r="F98" i="1774" s="1"/>
  <c r="G98" i="1773"/>
  <c r="G98" i="1774" s="1"/>
  <c r="H98" i="1773"/>
  <c r="H98" i="1774" s="1"/>
  <c r="H98" i="1775" s="1"/>
  <c r="I98" i="1773"/>
  <c r="I98" i="1774" s="1"/>
  <c r="J98" i="1773"/>
  <c r="J98" i="1774" s="1"/>
  <c r="K98" i="1773"/>
  <c r="K98" i="1774" s="1"/>
  <c r="B99" i="1773"/>
  <c r="B99" i="1774" s="1"/>
  <c r="B99" i="1777" s="1"/>
  <c r="C99" i="1773"/>
  <c r="C99" i="1774" s="1"/>
  <c r="D99" i="1773"/>
  <c r="D99" i="1774" s="1"/>
  <c r="E99" i="1773"/>
  <c r="E99" i="1774" s="1"/>
  <c r="F99" i="1773"/>
  <c r="F99" i="1774" s="1"/>
  <c r="F99" i="1777" s="1"/>
  <c r="F99" i="1779" s="1"/>
  <c r="G99" i="1773"/>
  <c r="G99" i="1774" s="1"/>
  <c r="H99" i="1773"/>
  <c r="H99" i="1774" s="1"/>
  <c r="I99" i="1773"/>
  <c r="I99" i="1774" s="1"/>
  <c r="J99" i="1773"/>
  <c r="J99" i="1774" s="1"/>
  <c r="J99" i="1776" s="1"/>
  <c r="K99" i="1773"/>
  <c r="K99" i="1774" s="1"/>
  <c r="B100" i="1773"/>
  <c r="B100" i="1774" s="1"/>
  <c r="C100" i="1773"/>
  <c r="C100" i="1774" s="1"/>
  <c r="D100" i="1773"/>
  <c r="D100" i="1774" s="1"/>
  <c r="D100" i="1776" s="1"/>
  <c r="E100" i="1773"/>
  <c r="E100" i="1774" s="1"/>
  <c r="F100" i="1773"/>
  <c r="F100" i="1774" s="1"/>
  <c r="G100" i="1773"/>
  <c r="G100" i="1774" s="1"/>
  <c r="H100" i="1773"/>
  <c r="H100" i="1774" s="1"/>
  <c r="H100" i="1777" s="1"/>
  <c r="H100" i="1779" s="1"/>
  <c r="I100" i="1773"/>
  <c r="I100" i="1774" s="1"/>
  <c r="J100" i="1773"/>
  <c r="J100" i="1774" s="1"/>
  <c r="K100" i="1773"/>
  <c r="K100" i="1774" s="1"/>
  <c r="B53" i="1773"/>
  <c r="B53" i="1774" s="1"/>
  <c r="B53" i="1775" s="1"/>
  <c r="C53" i="1773"/>
  <c r="C53" i="1774" s="1"/>
  <c r="D53" i="1773"/>
  <c r="D53" i="1774" s="1"/>
  <c r="E53" i="1773"/>
  <c r="E53" i="1774" s="1"/>
  <c r="F53" i="1773"/>
  <c r="F53" i="1774" s="1"/>
  <c r="F53" i="1777" s="1"/>
  <c r="F53" i="1779" s="1"/>
  <c r="G53" i="1773"/>
  <c r="G53" i="1774" s="1"/>
  <c r="H53" i="1773"/>
  <c r="H53" i="1774" s="1"/>
  <c r="I53" i="1773"/>
  <c r="I53" i="1774" s="1"/>
  <c r="J53" i="1773"/>
  <c r="J53" i="1774" s="1"/>
  <c r="J53" i="1775" s="1"/>
  <c r="K53" i="1773"/>
  <c r="K53" i="1774" s="1"/>
  <c r="B54" i="1773"/>
  <c r="B54" i="1774" s="1"/>
  <c r="C54" i="1773"/>
  <c r="C54" i="1774" s="1"/>
  <c r="D54" i="1773"/>
  <c r="D54" i="1774" s="1"/>
  <c r="E54" i="1773"/>
  <c r="E54" i="1774" s="1"/>
  <c r="F54" i="1773"/>
  <c r="F54" i="1774" s="1"/>
  <c r="G54" i="1773"/>
  <c r="G54" i="1774" s="1"/>
  <c r="H54" i="1773"/>
  <c r="H54" i="1774" s="1"/>
  <c r="H54" i="1775" s="1"/>
  <c r="I54" i="1773"/>
  <c r="I54" i="1774" s="1"/>
  <c r="J54" i="1773"/>
  <c r="J54" i="1774" s="1"/>
  <c r="K54" i="1773"/>
  <c r="K54" i="1774" s="1"/>
  <c r="B55" i="1773"/>
  <c r="B55" i="1774" s="1"/>
  <c r="B55" i="1777" s="1"/>
  <c r="C55" i="1773"/>
  <c r="C55" i="1774" s="1"/>
  <c r="D55" i="1773"/>
  <c r="D55" i="1774" s="1"/>
  <c r="E55" i="1773"/>
  <c r="E55" i="1774" s="1"/>
  <c r="F55" i="1773"/>
  <c r="F55" i="1774" s="1"/>
  <c r="F55" i="1775" s="1"/>
  <c r="G55" i="1773"/>
  <c r="G55" i="1774" s="1"/>
  <c r="H55" i="1773"/>
  <c r="H55" i="1774" s="1"/>
  <c r="I55" i="1773"/>
  <c r="I55" i="1774" s="1"/>
  <c r="J55" i="1773"/>
  <c r="J55" i="1774" s="1"/>
  <c r="K55" i="1773"/>
  <c r="K55" i="1774" s="1"/>
  <c r="B56" i="1773"/>
  <c r="B56" i="1774" s="1"/>
  <c r="C56" i="1773"/>
  <c r="C56" i="1774" s="1"/>
  <c r="D56" i="1773"/>
  <c r="D56" i="1774" s="1"/>
  <c r="D56" i="1775" s="1"/>
  <c r="E56" i="1773"/>
  <c r="E56" i="1774" s="1"/>
  <c r="F56" i="1773"/>
  <c r="F56" i="1774" s="1"/>
  <c r="G56" i="1773"/>
  <c r="G56" i="1774" s="1"/>
  <c r="H56" i="1773"/>
  <c r="H56" i="1774" s="1"/>
  <c r="H56" i="1777" s="1"/>
  <c r="H56" i="1779" s="1"/>
  <c r="I56" i="1773"/>
  <c r="I56" i="1774" s="1"/>
  <c r="J56" i="1773"/>
  <c r="J56" i="1774" s="1"/>
  <c r="K56" i="1773"/>
  <c r="K56" i="1774" s="1"/>
  <c r="B57" i="1773"/>
  <c r="B57" i="1774" s="1"/>
  <c r="B57" i="1775" s="1"/>
  <c r="C57" i="1773"/>
  <c r="C57" i="1774" s="1"/>
  <c r="D57" i="1773"/>
  <c r="D57" i="1774" s="1"/>
  <c r="E57" i="1773"/>
  <c r="E57" i="1774" s="1"/>
  <c r="F57" i="1773"/>
  <c r="F57" i="1774" s="1"/>
  <c r="G57" i="1773"/>
  <c r="G57" i="1774" s="1"/>
  <c r="H57" i="1773"/>
  <c r="H57" i="1774" s="1"/>
  <c r="I57" i="1773"/>
  <c r="I57" i="1774" s="1"/>
  <c r="J57" i="1773"/>
  <c r="J57" i="1774" s="1"/>
  <c r="J57" i="1775" s="1"/>
  <c r="K57" i="1773"/>
  <c r="K57" i="1774" s="1"/>
  <c r="B58" i="1773"/>
  <c r="B58" i="1774" s="1"/>
  <c r="C58" i="1773"/>
  <c r="C58" i="1774" s="1"/>
  <c r="D58" i="1773"/>
  <c r="D58" i="1774" s="1"/>
  <c r="D58" i="1777" s="1"/>
  <c r="E58" i="1773"/>
  <c r="E58" i="1774" s="1"/>
  <c r="F58" i="1773"/>
  <c r="F58" i="1774" s="1"/>
  <c r="G58" i="1773"/>
  <c r="G58" i="1774" s="1"/>
  <c r="H58" i="1773"/>
  <c r="H58" i="1774" s="1"/>
  <c r="H58" i="1775" s="1"/>
  <c r="I58" i="1773"/>
  <c r="I58" i="1774" s="1"/>
  <c r="J58" i="1773"/>
  <c r="J58" i="1774" s="1"/>
  <c r="K58" i="1773"/>
  <c r="K58" i="1774" s="1"/>
  <c r="B59" i="1773"/>
  <c r="B59" i="1774" s="1"/>
  <c r="C59" i="1773"/>
  <c r="C59" i="1774" s="1"/>
  <c r="D59" i="1773"/>
  <c r="D59" i="1774" s="1"/>
  <c r="E59" i="1773"/>
  <c r="E59" i="1774" s="1"/>
  <c r="F59" i="1773"/>
  <c r="F59" i="1774" s="1"/>
  <c r="F59" i="1775" s="1"/>
  <c r="G59" i="1773"/>
  <c r="G59" i="1774" s="1"/>
  <c r="H59" i="1773"/>
  <c r="H59" i="1774" s="1"/>
  <c r="I59" i="1773"/>
  <c r="I59" i="1774" s="1"/>
  <c r="J59" i="1773"/>
  <c r="J59" i="1774" s="1"/>
  <c r="J59" i="1777" s="1"/>
  <c r="J59" i="1779" s="1"/>
  <c r="K59" i="1773"/>
  <c r="K59" i="1774" s="1"/>
  <c r="B60" i="1773"/>
  <c r="B60" i="1774" s="1"/>
  <c r="C60" i="1773"/>
  <c r="C60" i="1774" s="1"/>
  <c r="D60" i="1773"/>
  <c r="D60" i="1774" s="1"/>
  <c r="D60" i="1775" s="1"/>
  <c r="E60" i="1773"/>
  <c r="E60" i="1774" s="1"/>
  <c r="F60" i="1773"/>
  <c r="F60" i="1774" s="1"/>
  <c r="G60" i="1773"/>
  <c r="G60" i="1774" s="1"/>
  <c r="H60" i="1773"/>
  <c r="H60" i="1774" s="1"/>
  <c r="I60" i="1773"/>
  <c r="I60" i="1774" s="1"/>
  <c r="J60" i="1773"/>
  <c r="J60" i="1774" s="1"/>
  <c r="K60" i="1773"/>
  <c r="K60" i="1774" s="1"/>
  <c r="B61" i="1773"/>
  <c r="B61" i="1774" s="1"/>
  <c r="B61" i="1775" s="1"/>
  <c r="C61" i="1773"/>
  <c r="C61" i="1774" s="1"/>
  <c r="D61" i="1773"/>
  <c r="D61" i="1774" s="1"/>
  <c r="E61" i="1773"/>
  <c r="E61" i="1774" s="1"/>
  <c r="F61" i="1773"/>
  <c r="F61" i="1774" s="1"/>
  <c r="F61" i="1777" s="1"/>
  <c r="F61" i="1779" s="1"/>
  <c r="G61" i="1773"/>
  <c r="G61" i="1774" s="1"/>
  <c r="H61" i="1773"/>
  <c r="H61" i="1774" s="1"/>
  <c r="I61" i="1773"/>
  <c r="I61" i="1774" s="1"/>
  <c r="J61" i="1773"/>
  <c r="J61" i="1774" s="1"/>
  <c r="J61" i="1775" s="1"/>
  <c r="K61" i="1773"/>
  <c r="K61" i="1774" s="1"/>
  <c r="B62" i="1773"/>
  <c r="B62" i="1774" s="1"/>
  <c r="C62" i="1773"/>
  <c r="C62" i="1774" s="1"/>
  <c r="D62" i="1773"/>
  <c r="D62" i="1774" s="1"/>
  <c r="E62" i="1773"/>
  <c r="E62" i="1774" s="1"/>
  <c r="F62" i="1773"/>
  <c r="F62" i="1774" s="1"/>
  <c r="G62" i="1773"/>
  <c r="G62" i="1774" s="1"/>
  <c r="H62" i="1773"/>
  <c r="H62" i="1774" s="1"/>
  <c r="H62" i="1775" s="1"/>
  <c r="I62" i="1773"/>
  <c r="I62" i="1774" s="1"/>
  <c r="J62" i="1773"/>
  <c r="J62" i="1774" s="1"/>
  <c r="K62" i="1773"/>
  <c r="K62" i="1774" s="1"/>
  <c r="B63" i="1773"/>
  <c r="B63" i="1774" s="1"/>
  <c r="B63" i="1777" s="1"/>
  <c r="C63" i="1773"/>
  <c r="C63" i="1774" s="1"/>
  <c r="D63" i="1773"/>
  <c r="D63" i="1774" s="1"/>
  <c r="E63" i="1773"/>
  <c r="E63" i="1774" s="1"/>
  <c r="F63" i="1773"/>
  <c r="F63" i="1774" s="1"/>
  <c r="F63" i="1775" s="1"/>
  <c r="G63" i="1773"/>
  <c r="G63" i="1774" s="1"/>
  <c r="H63" i="1773"/>
  <c r="H63" i="1774" s="1"/>
  <c r="I63" i="1773"/>
  <c r="I63" i="1774" s="1"/>
  <c r="J63" i="1773"/>
  <c r="J63" i="1774" s="1"/>
  <c r="K63" i="1773"/>
  <c r="K63" i="1774" s="1"/>
  <c r="B64" i="1773"/>
  <c r="B64" i="1774" s="1"/>
  <c r="C64" i="1773"/>
  <c r="C64" i="1774" s="1"/>
  <c r="D64" i="1773"/>
  <c r="D64" i="1774" s="1"/>
  <c r="D64" i="1775" s="1"/>
  <c r="E64" i="1773"/>
  <c r="E64" i="1774" s="1"/>
  <c r="F64" i="1773"/>
  <c r="F64" i="1774" s="1"/>
  <c r="G64" i="1773"/>
  <c r="G64" i="1774" s="1"/>
  <c r="H64" i="1773"/>
  <c r="H64" i="1774" s="1"/>
  <c r="H64" i="1777" s="1"/>
  <c r="H64" i="1779" s="1"/>
  <c r="I64" i="1773"/>
  <c r="I64" i="1774" s="1"/>
  <c r="J64" i="1773"/>
  <c r="J64" i="1774" s="1"/>
  <c r="K64" i="1773"/>
  <c r="K64" i="1774" s="1"/>
  <c r="B65" i="1773"/>
  <c r="B65" i="1774" s="1"/>
  <c r="B65" i="1775" s="1"/>
  <c r="C65" i="1773"/>
  <c r="C65" i="1774" s="1"/>
  <c r="D65" i="1773"/>
  <c r="D65" i="1774" s="1"/>
  <c r="E65" i="1773"/>
  <c r="E65" i="1774" s="1"/>
  <c r="F65" i="1773"/>
  <c r="F65" i="1774" s="1"/>
  <c r="G65" i="1773"/>
  <c r="G65" i="1774" s="1"/>
  <c r="H65" i="1773"/>
  <c r="H65" i="1774" s="1"/>
  <c r="I65" i="1773"/>
  <c r="I65" i="1774" s="1"/>
  <c r="J65" i="1773"/>
  <c r="J65" i="1774" s="1"/>
  <c r="J65" i="1775" s="1"/>
  <c r="K65" i="1773"/>
  <c r="K65" i="1774" s="1"/>
  <c r="B66" i="1773"/>
  <c r="B66" i="1774" s="1"/>
  <c r="C66" i="1773"/>
  <c r="C66" i="1774" s="1"/>
  <c r="D66" i="1773"/>
  <c r="D66" i="1774" s="1"/>
  <c r="D66" i="1777" s="1"/>
  <c r="E66" i="1773"/>
  <c r="E66" i="1774" s="1"/>
  <c r="F66" i="1773"/>
  <c r="F66" i="1774" s="1"/>
  <c r="G66" i="1773"/>
  <c r="G66" i="1774" s="1"/>
  <c r="H66" i="1773"/>
  <c r="H66" i="1774" s="1"/>
  <c r="H66" i="1775" s="1"/>
  <c r="I66" i="1773"/>
  <c r="I66" i="1774" s="1"/>
  <c r="J66" i="1773"/>
  <c r="J66" i="1774" s="1"/>
  <c r="K66" i="1773"/>
  <c r="K66" i="1774" s="1"/>
  <c r="B67" i="1773"/>
  <c r="B67" i="1774" s="1"/>
  <c r="C67" i="1773"/>
  <c r="C67" i="1774" s="1"/>
  <c r="D67" i="1773"/>
  <c r="D67" i="1774" s="1"/>
  <c r="E67" i="1773"/>
  <c r="E67" i="1774" s="1"/>
  <c r="F67" i="1773"/>
  <c r="F67" i="1774" s="1"/>
  <c r="F67" i="1775" s="1"/>
  <c r="G67" i="1773"/>
  <c r="G67" i="1774" s="1"/>
  <c r="H67" i="1773"/>
  <c r="H67" i="1774" s="1"/>
  <c r="I67" i="1773"/>
  <c r="I67" i="1774" s="1"/>
  <c r="J67" i="1773"/>
  <c r="J67" i="1774" s="1"/>
  <c r="J67" i="1777" s="1"/>
  <c r="J67" i="1779" s="1"/>
  <c r="K67" i="1773"/>
  <c r="K67" i="1774" s="1"/>
  <c r="B68" i="1773"/>
  <c r="B68" i="1774" s="1"/>
  <c r="C68" i="1773"/>
  <c r="C68" i="1774" s="1"/>
  <c r="D68" i="1773"/>
  <c r="D68" i="1774" s="1"/>
  <c r="D68" i="1775" s="1"/>
  <c r="E68" i="1773"/>
  <c r="E68" i="1774" s="1"/>
  <c r="F68" i="1773"/>
  <c r="F68" i="1774" s="1"/>
  <c r="G68" i="1773"/>
  <c r="G68" i="1774" s="1"/>
  <c r="H68" i="1773"/>
  <c r="H68" i="1774" s="1"/>
  <c r="I68" i="1773"/>
  <c r="I68" i="1774" s="1"/>
  <c r="J68" i="1773"/>
  <c r="J68" i="1774" s="1"/>
  <c r="K68" i="1773"/>
  <c r="K68" i="1774" s="1"/>
  <c r="B69" i="1773"/>
  <c r="B69" i="1774" s="1"/>
  <c r="B69" i="1775" s="1"/>
  <c r="C69" i="1773"/>
  <c r="C69" i="1774" s="1"/>
  <c r="D69" i="1773"/>
  <c r="D69" i="1774" s="1"/>
  <c r="E69" i="1773"/>
  <c r="E69" i="1774" s="1"/>
  <c r="F69" i="1773"/>
  <c r="F69" i="1774" s="1"/>
  <c r="F69" i="1777" s="1"/>
  <c r="F69" i="1779" s="1"/>
  <c r="G69" i="1773"/>
  <c r="G69" i="1774" s="1"/>
  <c r="H69" i="1773"/>
  <c r="H69" i="1774" s="1"/>
  <c r="I69" i="1773"/>
  <c r="I69" i="1774" s="1"/>
  <c r="J69" i="1773"/>
  <c r="J69" i="1774" s="1"/>
  <c r="J69" i="1777" s="1"/>
  <c r="J69" i="1779" s="1"/>
  <c r="K69" i="1773"/>
  <c r="K69" i="1774" s="1"/>
  <c r="B70" i="1773"/>
  <c r="B70" i="1774" s="1"/>
  <c r="C70" i="1773"/>
  <c r="C70" i="1774" s="1"/>
  <c r="D70" i="1773"/>
  <c r="D70" i="1774" s="1"/>
  <c r="E70" i="1773"/>
  <c r="E70" i="1774" s="1"/>
  <c r="F70" i="1773"/>
  <c r="F70" i="1774" s="1"/>
  <c r="G70" i="1773"/>
  <c r="G70" i="1774" s="1"/>
  <c r="H70" i="1773"/>
  <c r="H70" i="1774" s="1"/>
  <c r="H70" i="1775" s="1"/>
  <c r="I70" i="1773"/>
  <c r="I70" i="1774" s="1"/>
  <c r="J70" i="1773"/>
  <c r="J70" i="1774" s="1"/>
  <c r="K70" i="1773"/>
  <c r="K70" i="1774" s="1"/>
  <c r="B71" i="1773"/>
  <c r="B71" i="1774" s="1"/>
  <c r="B71" i="1777" s="1"/>
  <c r="C71" i="1773"/>
  <c r="C71" i="1774" s="1"/>
  <c r="D71" i="1773"/>
  <c r="D71" i="1774" s="1"/>
  <c r="E71" i="1773"/>
  <c r="E71" i="1774" s="1"/>
  <c r="F71" i="1773"/>
  <c r="F71" i="1774" s="1"/>
  <c r="F71" i="1777" s="1"/>
  <c r="F71" i="1779" s="1"/>
  <c r="G71" i="1773"/>
  <c r="G71" i="1774" s="1"/>
  <c r="H71" i="1773"/>
  <c r="H71" i="1774" s="1"/>
  <c r="I71" i="1773"/>
  <c r="I71" i="1774" s="1"/>
  <c r="J71" i="1773"/>
  <c r="J71" i="1774" s="1"/>
  <c r="K71" i="1773"/>
  <c r="K71" i="1774" s="1"/>
  <c r="B72" i="1773"/>
  <c r="B72" i="1774" s="1"/>
  <c r="C72" i="1773"/>
  <c r="C72" i="1774" s="1"/>
  <c r="D72" i="1773"/>
  <c r="D72" i="1774" s="1"/>
  <c r="D72" i="1775" s="1"/>
  <c r="E72" i="1773"/>
  <c r="E72" i="1774" s="1"/>
  <c r="F72" i="1773"/>
  <c r="F72" i="1774" s="1"/>
  <c r="G72" i="1773"/>
  <c r="G72" i="1774" s="1"/>
  <c r="H72" i="1773"/>
  <c r="H72" i="1774" s="1"/>
  <c r="H72" i="1777" s="1"/>
  <c r="H72" i="1779" s="1"/>
  <c r="I72" i="1773"/>
  <c r="I72" i="1774" s="1"/>
  <c r="J72" i="1773"/>
  <c r="J72" i="1774" s="1"/>
  <c r="K72" i="1773"/>
  <c r="K72" i="1774" s="1"/>
  <c r="B73" i="1773"/>
  <c r="B73" i="1774" s="1"/>
  <c r="B73" i="1777" s="1"/>
  <c r="C73" i="1773"/>
  <c r="C73" i="1774" s="1"/>
  <c r="D73" i="1773"/>
  <c r="D73" i="1774" s="1"/>
  <c r="E73" i="1773"/>
  <c r="E73" i="1774" s="1"/>
  <c r="F73" i="1773"/>
  <c r="F73" i="1774" s="1"/>
  <c r="F73" i="1776" s="1"/>
  <c r="G73" i="1773"/>
  <c r="G73" i="1774" s="1"/>
  <c r="H73" i="1773"/>
  <c r="H73" i="1774" s="1"/>
  <c r="I73" i="1773"/>
  <c r="I73" i="1774" s="1"/>
  <c r="J73" i="1773"/>
  <c r="J73" i="1774" s="1"/>
  <c r="J73" i="1775" s="1"/>
  <c r="K73" i="1773"/>
  <c r="K73" i="1774" s="1"/>
  <c r="B74" i="1773"/>
  <c r="B74" i="1774" s="1"/>
  <c r="C74" i="1773"/>
  <c r="C74" i="1774" s="1"/>
  <c r="D74" i="1773"/>
  <c r="D74" i="1774" s="1"/>
  <c r="D74" i="1777" s="1"/>
  <c r="E74" i="1773"/>
  <c r="E74" i="1774" s="1"/>
  <c r="F74" i="1773"/>
  <c r="F74" i="1774" s="1"/>
  <c r="G74" i="1773"/>
  <c r="G74" i="1774" s="1"/>
  <c r="H74" i="1773"/>
  <c r="H74" i="1774" s="1"/>
  <c r="H74" i="1777" s="1"/>
  <c r="H74" i="1779" s="1"/>
  <c r="I74" i="1773"/>
  <c r="I74" i="1774" s="1"/>
  <c r="J74" i="1773"/>
  <c r="J74" i="1774" s="1"/>
  <c r="K74" i="1773"/>
  <c r="K74" i="1774" s="1"/>
  <c r="B75" i="1773"/>
  <c r="B75" i="1774" s="1"/>
  <c r="B75" i="1776" s="1"/>
  <c r="C75" i="1773"/>
  <c r="C75" i="1774" s="1"/>
  <c r="D75" i="1773"/>
  <c r="D75" i="1774" s="1"/>
  <c r="E75" i="1773"/>
  <c r="E75" i="1774" s="1"/>
  <c r="F75" i="1773"/>
  <c r="F75" i="1774" s="1"/>
  <c r="F75" i="1775" s="1"/>
  <c r="G75" i="1773"/>
  <c r="G75" i="1774" s="1"/>
  <c r="H75" i="1773"/>
  <c r="H75" i="1774" s="1"/>
  <c r="I75" i="1773"/>
  <c r="I75" i="1774" s="1"/>
  <c r="J75" i="1773"/>
  <c r="J75" i="1774" s="1"/>
  <c r="J75" i="1776" s="1"/>
  <c r="K75" i="1773"/>
  <c r="K75" i="1774" s="1"/>
  <c r="B76" i="1773"/>
  <c r="B76" i="1774" s="1"/>
  <c r="C76" i="1773"/>
  <c r="C76" i="1774" s="1"/>
  <c r="D76" i="1773"/>
  <c r="D76" i="1774" s="1"/>
  <c r="D76" i="1775" s="1"/>
  <c r="E76" i="1773"/>
  <c r="E76" i="1774" s="1"/>
  <c r="F76" i="1773"/>
  <c r="F76" i="1774" s="1"/>
  <c r="G76" i="1773"/>
  <c r="G76" i="1774" s="1"/>
  <c r="H76" i="1773"/>
  <c r="H76" i="1774" s="1"/>
  <c r="H76" i="1777" s="1"/>
  <c r="H76" i="1779" s="1"/>
  <c r="I76" i="1773"/>
  <c r="I76" i="1774" s="1"/>
  <c r="J76" i="1773"/>
  <c r="J76" i="1774" s="1"/>
  <c r="K76" i="1773"/>
  <c r="K76" i="1774" s="1"/>
  <c r="B77" i="1773"/>
  <c r="B77" i="1774" s="1"/>
  <c r="B77" i="1777" s="1"/>
  <c r="C77" i="1773"/>
  <c r="C77" i="1774" s="1"/>
  <c r="D77" i="1773"/>
  <c r="D77" i="1774" s="1"/>
  <c r="E77" i="1773"/>
  <c r="E77" i="1774" s="1"/>
  <c r="F77" i="1773"/>
  <c r="F77" i="1774" s="1"/>
  <c r="F77" i="1776" s="1"/>
  <c r="G77" i="1773"/>
  <c r="G77" i="1774" s="1"/>
  <c r="H77" i="1773"/>
  <c r="H77" i="1774" s="1"/>
  <c r="I77" i="1773"/>
  <c r="I77" i="1774" s="1"/>
  <c r="J77" i="1773"/>
  <c r="J77" i="1774" s="1"/>
  <c r="J77" i="1776" s="1"/>
  <c r="K77" i="1773"/>
  <c r="K77" i="1774" s="1"/>
  <c r="B78" i="1773"/>
  <c r="B78" i="1774" s="1"/>
  <c r="C78" i="1773"/>
  <c r="C78" i="1774" s="1"/>
  <c r="D78" i="1773"/>
  <c r="D78" i="1774" s="1"/>
  <c r="D78" i="1777" s="1"/>
  <c r="E78" i="1773"/>
  <c r="E78" i="1774" s="1"/>
  <c r="F78" i="1773"/>
  <c r="F78" i="1774" s="1"/>
  <c r="G78" i="1773"/>
  <c r="G78" i="1774" s="1"/>
  <c r="H78" i="1773"/>
  <c r="H78" i="1774" s="1"/>
  <c r="H78" i="1777" s="1"/>
  <c r="H78" i="1779" s="1"/>
  <c r="I78" i="1773"/>
  <c r="I78" i="1774" s="1"/>
  <c r="J78" i="1773"/>
  <c r="J78" i="1774" s="1"/>
  <c r="K78" i="1773"/>
  <c r="K78" i="1774" s="1"/>
  <c r="B79" i="1773"/>
  <c r="B79" i="1774" s="1"/>
  <c r="B79" i="1776" s="1"/>
  <c r="C79" i="1773"/>
  <c r="C79" i="1774" s="1"/>
  <c r="D79" i="1773"/>
  <c r="D79" i="1774" s="1"/>
  <c r="E79" i="1773"/>
  <c r="E79" i="1774" s="1"/>
  <c r="F79" i="1773"/>
  <c r="F79" i="1774" s="1"/>
  <c r="F79" i="1775" s="1"/>
  <c r="G79" i="1773"/>
  <c r="G79" i="1774" s="1"/>
  <c r="H79" i="1773"/>
  <c r="H79" i="1774" s="1"/>
  <c r="I79" i="1773"/>
  <c r="I79" i="1774" s="1"/>
  <c r="J79" i="1773"/>
  <c r="J79" i="1774" s="1"/>
  <c r="J79" i="1777" s="1"/>
  <c r="J79" i="1779" s="1"/>
  <c r="K79" i="1773"/>
  <c r="K79" i="1774" s="1"/>
  <c r="B80" i="1773"/>
  <c r="B80" i="1774" s="1"/>
  <c r="C80" i="1773"/>
  <c r="C80" i="1774" s="1"/>
  <c r="D80" i="1773"/>
  <c r="D80" i="1774" s="1"/>
  <c r="D80" i="1775" s="1"/>
  <c r="E80" i="1773"/>
  <c r="E80" i="1774" s="1"/>
  <c r="F80" i="1773"/>
  <c r="F80" i="1774" s="1"/>
  <c r="G80" i="1773"/>
  <c r="G80" i="1774" s="1"/>
  <c r="H80" i="1773"/>
  <c r="H80" i="1774" s="1"/>
  <c r="H80" i="1776" s="1"/>
  <c r="I80" i="1773"/>
  <c r="I80" i="1774" s="1"/>
  <c r="J80" i="1773"/>
  <c r="J80" i="1774" s="1"/>
  <c r="K80" i="1773"/>
  <c r="K80" i="1774" s="1"/>
  <c r="B81" i="1773"/>
  <c r="B81" i="1774" s="1"/>
  <c r="B81" i="1775" s="1"/>
  <c r="C81" i="1773"/>
  <c r="C81" i="1774" s="1"/>
  <c r="D81" i="1773"/>
  <c r="D81" i="1774" s="1"/>
  <c r="E81" i="1773"/>
  <c r="E81" i="1774" s="1"/>
  <c r="F81" i="1773"/>
  <c r="F81" i="1774" s="1"/>
  <c r="F81" i="1777" s="1"/>
  <c r="F81" i="1779" s="1"/>
  <c r="G81" i="1773"/>
  <c r="G81" i="1774" s="1"/>
  <c r="H81" i="1773"/>
  <c r="H81" i="1774" s="1"/>
  <c r="I81" i="1773"/>
  <c r="I81" i="1774" s="1"/>
  <c r="J81" i="1773"/>
  <c r="J81" i="1774" s="1"/>
  <c r="J81" i="1776" s="1"/>
  <c r="K81" i="1773"/>
  <c r="K81" i="1774" s="1"/>
  <c r="B82" i="1773"/>
  <c r="B82" i="1774" s="1"/>
  <c r="C82" i="1773"/>
  <c r="C82" i="1774" s="1"/>
  <c r="D82" i="1773"/>
  <c r="D82" i="1774" s="1"/>
  <c r="D82" i="1776" s="1"/>
  <c r="E82" i="1773"/>
  <c r="E82" i="1774" s="1"/>
  <c r="F82" i="1773"/>
  <c r="F82" i="1774" s="1"/>
  <c r="G82" i="1773"/>
  <c r="G82" i="1774" s="1"/>
  <c r="H82" i="1773"/>
  <c r="H82" i="1774" s="1"/>
  <c r="H82" i="1775" s="1"/>
  <c r="I82" i="1773"/>
  <c r="I82" i="1774" s="1"/>
  <c r="J82" i="1773"/>
  <c r="J82" i="1774" s="1"/>
  <c r="K82" i="1773"/>
  <c r="K82" i="1774" s="1"/>
  <c r="B83" i="1773"/>
  <c r="B83" i="1774" s="1"/>
  <c r="B83" i="1777" s="1"/>
  <c r="C83" i="1773"/>
  <c r="C83" i="1774" s="1"/>
  <c r="D83" i="1773"/>
  <c r="D83" i="1774" s="1"/>
  <c r="E83" i="1773"/>
  <c r="E83" i="1774" s="1"/>
  <c r="F83" i="1773"/>
  <c r="F83" i="1774" s="1"/>
  <c r="F83" i="1777" s="1"/>
  <c r="F83" i="1779" s="1"/>
  <c r="G83" i="1773"/>
  <c r="G83" i="1774" s="1"/>
  <c r="H83" i="1773"/>
  <c r="H83" i="1774" s="1"/>
  <c r="I83" i="1773"/>
  <c r="I83" i="1774" s="1"/>
  <c r="J83" i="1773"/>
  <c r="J83" i="1774" s="1"/>
  <c r="J83" i="1776" s="1"/>
  <c r="K83" i="1773"/>
  <c r="K83" i="1774" s="1"/>
  <c r="B84" i="1773"/>
  <c r="B84" i="1774" s="1"/>
  <c r="C84" i="1773"/>
  <c r="C84" i="1774" s="1"/>
  <c r="D84" i="1773"/>
  <c r="D84" i="1774" s="1"/>
  <c r="D84" i="1775" s="1"/>
  <c r="E84" i="1773"/>
  <c r="E84" i="1774" s="1"/>
  <c r="F84" i="1773"/>
  <c r="F84" i="1774" s="1"/>
  <c r="G84" i="1773"/>
  <c r="G84" i="1774" s="1"/>
  <c r="H84" i="1773"/>
  <c r="H84" i="1774" s="1"/>
  <c r="H84" i="1777" s="1"/>
  <c r="H84" i="1779" s="1"/>
  <c r="I84" i="1773"/>
  <c r="I84" i="1774" s="1"/>
  <c r="J84" i="1773"/>
  <c r="J84" i="1774" s="1"/>
  <c r="K84" i="1773"/>
  <c r="K84" i="1774" s="1"/>
  <c r="B85" i="1773"/>
  <c r="B85" i="1774" s="1"/>
  <c r="B85" i="1777" s="1"/>
  <c r="C85" i="1773"/>
  <c r="C85" i="1774" s="1"/>
  <c r="D85" i="1773"/>
  <c r="D85" i="1774" s="1"/>
  <c r="E85" i="1773"/>
  <c r="E85" i="1774" s="1"/>
  <c r="F85" i="1773"/>
  <c r="F85" i="1774" s="1"/>
  <c r="F85" i="1776" s="1"/>
  <c r="G85" i="1773"/>
  <c r="G85" i="1774" s="1"/>
  <c r="H85" i="1773"/>
  <c r="H85" i="1774" s="1"/>
  <c r="I85" i="1773"/>
  <c r="I85" i="1774" s="1"/>
  <c r="J85" i="1773"/>
  <c r="J85" i="1774" s="1"/>
  <c r="J85" i="1776" s="1"/>
  <c r="K85" i="1773"/>
  <c r="K85" i="1774" s="1"/>
  <c r="B86" i="1773"/>
  <c r="B86" i="1774" s="1"/>
  <c r="C86" i="1773"/>
  <c r="C86" i="1774" s="1"/>
  <c r="D86" i="1773"/>
  <c r="D86" i="1774" s="1"/>
  <c r="D86" i="1777" s="1"/>
  <c r="E86" i="1773"/>
  <c r="E86" i="1774" s="1"/>
  <c r="F86" i="1773"/>
  <c r="F86" i="1774" s="1"/>
  <c r="G86" i="1773"/>
  <c r="G86" i="1774" s="1"/>
  <c r="H86" i="1773"/>
  <c r="H86" i="1774" s="1"/>
  <c r="H86" i="1775" s="1"/>
  <c r="I86" i="1773"/>
  <c r="I86" i="1774" s="1"/>
  <c r="J86" i="1773"/>
  <c r="J86" i="1774" s="1"/>
  <c r="K86" i="1773"/>
  <c r="K86" i="1774" s="1"/>
  <c r="B87" i="1773"/>
  <c r="B87" i="1774" s="1"/>
  <c r="B87" i="1776" s="1"/>
  <c r="C87" i="1773"/>
  <c r="C87" i="1774" s="1"/>
  <c r="D87" i="1773"/>
  <c r="D87" i="1774" s="1"/>
  <c r="E87" i="1773"/>
  <c r="E87" i="1774" s="1"/>
  <c r="F87" i="1773"/>
  <c r="F87" i="1774" s="1"/>
  <c r="F87" i="1775" s="1"/>
  <c r="G87" i="1773"/>
  <c r="G87" i="1774" s="1"/>
  <c r="H87" i="1773"/>
  <c r="H87" i="1774" s="1"/>
  <c r="I87" i="1773"/>
  <c r="I87" i="1774" s="1"/>
  <c r="J87" i="1773"/>
  <c r="J87" i="1774" s="1"/>
  <c r="J87" i="1777" s="1"/>
  <c r="J87" i="1779" s="1"/>
  <c r="K87" i="1773"/>
  <c r="K87" i="1774" s="1"/>
  <c r="B88" i="1773"/>
  <c r="B88" i="1774" s="1"/>
  <c r="C88" i="1773"/>
  <c r="C88" i="1774" s="1"/>
  <c r="D88" i="1773"/>
  <c r="D88" i="1774" s="1"/>
  <c r="D88" i="1777" s="1"/>
  <c r="E88" i="1773"/>
  <c r="E88" i="1774" s="1"/>
  <c r="F88" i="1773"/>
  <c r="F88" i="1774" s="1"/>
  <c r="G88" i="1773"/>
  <c r="G88" i="1774" s="1"/>
  <c r="H88" i="1773"/>
  <c r="H88" i="1774" s="1"/>
  <c r="H88" i="1776" s="1"/>
  <c r="I88" i="1773"/>
  <c r="I88" i="1774" s="1"/>
  <c r="J88" i="1773"/>
  <c r="J88" i="1774" s="1"/>
  <c r="K88" i="1773"/>
  <c r="K88" i="1774" s="1"/>
  <c r="B89" i="1773"/>
  <c r="B89" i="1774" s="1"/>
  <c r="B89" i="1776" s="1"/>
  <c r="C89" i="1773"/>
  <c r="C89" i="1774" s="1"/>
  <c r="D89" i="1773"/>
  <c r="D89" i="1774" s="1"/>
  <c r="E89" i="1773"/>
  <c r="E89" i="1774" s="1"/>
  <c r="F89" i="1773"/>
  <c r="F89" i="1774" s="1"/>
  <c r="F89" i="1777" s="1"/>
  <c r="F89" i="1779" s="1"/>
  <c r="G89" i="1773"/>
  <c r="G89" i="1774" s="1"/>
  <c r="H89" i="1773"/>
  <c r="H89" i="1774" s="1"/>
  <c r="I89" i="1773"/>
  <c r="I89" i="1774" s="1"/>
  <c r="J89" i="1773"/>
  <c r="J89" i="1774" s="1"/>
  <c r="J89" i="1777" s="1"/>
  <c r="J89" i="1779" s="1"/>
  <c r="K89" i="1773"/>
  <c r="K89" i="1774" s="1"/>
  <c r="B90" i="1773"/>
  <c r="B90" i="1774" s="1"/>
  <c r="C90" i="1773"/>
  <c r="C90" i="1774" s="1"/>
  <c r="D90" i="1773"/>
  <c r="D90" i="1774" s="1"/>
  <c r="D90" i="1776" s="1"/>
  <c r="E90" i="1773"/>
  <c r="E90" i="1774" s="1"/>
  <c r="F90" i="1773"/>
  <c r="F90" i="1774" s="1"/>
  <c r="G90" i="1773"/>
  <c r="G90" i="1774" s="1"/>
  <c r="H90" i="1773"/>
  <c r="H90" i="1774" s="1"/>
  <c r="H90" i="1775" s="1"/>
  <c r="I90" i="1773"/>
  <c r="I90" i="1774" s="1"/>
  <c r="J90" i="1773"/>
  <c r="J90" i="1774" s="1"/>
  <c r="K90" i="1773"/>
  <c r="K90" i="1774" s="1"/>
  <c r="B91" i="1773"/>
  <c r="B91" i="1774" s="1"/>
  <c r="B91" i="1777" s="1"/>
  <c r="C91" i="1773"/>
  <c r="C91" i="1774" s="1"/>
  <c r="D91" i="1773"/>
  <c r="D91" i="1774" s="1"/>
  <c r="E91" i="1773"/>
  <c r="E91" i="1774" s="1"/>
  <c r="F91" i="1773"/>
  <c r="F91" i="1774" s="1"/>
  <c r="F91" i="1777" s="1"/>
  <c r="F91" i="1779" s="1"/>
  <c r="G91" i="1773"/>
  <c r="G91" i="1774" s="1"/>
  <c r="H91" i="1773"/>
  <c r="H91" i="1774" s="1"/>
  <c r="I91" i="1773"/>
  <c r="I91" i="1774" s="1"/>
  <c r="J91" i="1773"/>
  <c r="J91" i="1774" s="1"/>
  <c r="J91" i="1776" s="1"/>
  <c r="K91" i="1773"/>
  <c r="K91" i="1774" s="1"/>
  <c r="B3" i="1773"/>
  <c r="B3" i="1774" s="1"/>
  <c r="B3" i="1777" s="1"/>
  <c r="C3" i="1773"/>
  <c r="C3" i="1774" s="1"/>
  <c r="D3" i="1773"/>
  <c r="D3" i="1774" s="1"/>
  <c r="D3" i="1777" s="1"/>
  <c r="E3" i="1773"/>
  <c r="E3" i="1774" s="1"/>
  <c r="F3" i="1773"/>
  <c r="F3" i="1774" s="1"/>
  <c r="F3" i="1777" s="1"/>
  <c r="G3" i="1773"/>
  <c r="G3" i="1774" s="1"/>
  <c r="G3" i="1777" s="1"/>
  <c r="H3" i="1773"/>
  <c r="H3" i="1774" s="1"/>
  <c r="H3" i="1777" s="1"/>
  <c r="I3" i="1773"/>
  <c r="I3" i="1774" s="1"/>
  <c r="I3" i="1777" s="1"/>
  <c r="J3" i="1773"/>
  <c r="J3" i="1774" s="1"/>
  <c r="J3" i="1777" s="1"/>
  <c r="K3" i="1773"/>
  <c r="K3" i="1774" s="1"/>
  <c r="K3" i="1777" s="1"/>
  <c r="B4" i="1773"/>
  <c r="B4" i="1774" s="1"/>
  <c r="B4" i="1777" s="1"/>
  <c r="C4" i="1773"/>
  <c r="C4" i="1774" s="1"/>
  <c r="D4" i="1773"/>
  <c r="D4" i="1774" s="1"/>
  <c r="D4" i="1776" s="1"/>
  <c r="E4" i="1773"/>
  <c r="E4" i="1774" s="1"/>
  <c r="E4" i="1777" s="1"/>
  <c r="F4" i="1773"/>
  <c r="F4" i="1774" s="1"/>
  <c r="F4" i="1777" s="1"/>
  <c r="G4" i="1773"/>
  <c r="G4" i="1774" s="1"/>
  <c r="H4" i="1773"/>
  <c r="H4" i="1774" s="1"/>
  <c r="H4" i="1777" s="1"/>
  <c r="I4" i="1773"/>
  <c r="I4" i="1774" s="1"/>
  <c r="I4" i="1777" s="1"/>
  <c r="J4" i="1773"/>
  <c r="J4" i="1774" s="1"/>
  <c r="J4" i="1777" s="1"/>
  <c r="K4" i="1773"/>
  <c r="K4" i="1774" s="1"/>
  <c r="B5" i="1773"/>
  <c r="B5" i="1774" s="1"/>
  <c r="B5" i="1777" s="1"/>
  <c r="C5" i="1773"/>
  <c r="C5" i="1774" s="1"/>
  <c r="C5" i="1777" s="1"/>
  <c r="D5" i="1773"/>
  <c r="D5" i="1774" s="1"/>
  <c r="D5" i="1777" s="1"/>
  <c r="E5" i="1773"/>
  <c r="E5" i="1774" s="1"/>
  <c r="F5" i="1773"/>
  <c r="F5" i="1774" s="1"/>
  <c r="F5" i="1776" s="1"/>
  <c r="G5" i="1773"/>
  <c r="G5" i="1774" s="1"/>
  <c r="G5" i="1777" s="1"/>
  <c r="H5" i="1773"/>
  <c r="H5" i="1774" s="1"/>
  <c r="H5" i="1777" s="1"/>
  <c r="I5" i="1773"/>
  <c r="I5" i="1774" s="1"/>
  <c r="J5" i="1773"/>
  <c r="J5" i="1774" s="1"/>
  <c r="J5" i="1776" s="1"/>
  <c r="K5" i="1773"/>
  <c r="K5" i="1774" s="1"/>
  <c r="K5" i="1777" s="1"/>
  <c r="B6" i="1773"/>
  <c r="B6" i="1774" s="1"/>
  <c r="B6" i="1777" s="1"/>
  <c r="C6" i="1773"/>
  <c r="C6" i="1774" s="1"/>
  <c r="D6" i="1773"/>
  <c r="D6" i="1774" s="1"/>
  <c r="D6" i="1777" s="1"/>
  <c r="E6" i="1773"/>
  <c r="E6" i="1774" s="1"/>
  <c r="E6" i="1777" s="1"/>
  <c r="F6" i="1773"/>
  <c r="F6" i="1774" s="1"/>
  <c r="F6" i="1777" s="1"/>
  <c r="G6" i="1773"/>
  <c r="G6" i="1774" s="1"/>
  <c r="H6" i="1773"/>
  <c r="H6" i="1774" s="1"/>
  <c r="H6" i="1777" s="1"/>
  <c r="I6" i="1773"/>
  <c r="I6" i="1774" s="1"/>
  <c r="I6" i="1777" s="1"/>
  <c r="J6" i="1773"/>
  <c r="J6" i="1774" s="1"/>
  <c r="J6" i="1777" s="1"/>
  <c r="K6" i="1773"/>
  <c r="K6" i="1774" s="1"/>
  <c r="B7" i="1773"/>
  <c r="B7" i="1774" s="1"/>
  <c r="B7" i="1776" s="1"/>
  <c r="C7" i="1773"/>
  <c r="C7" i="1774" s="1"/>
  <c r="C7" i="1777" s="1"/>
  <c r="D7" i="1773"/>
  <c r="D7" i="1774" s="1"/>
  <c r="D7" i="1777" s="1"/>
  <c r="E7" i="1773"/>
  <c r="E7" i="1774" s="1"/>
  <c r="F7" i="1773"/>
  <c r="F7" i="1774" s="1"/>
  <c r="F7" i="1776" s="1"/>
  <c r="G7" i="1773"/>
  <c r="G7" i="1774" s="1"/>
  <c r="G7" i="1777" s="1"/>
  <c r="H7" i="1773"/>
  <c r="H7" i="1774" s="1"/>
  <c r="H7" i="1777" s="1"/>
  <c r="I7" i="1773"/>
  <c r="I7" i="1774" s="1"/>
  <c r="J7" i="1773"/>
  <c r="J7" i="1774" s="1"/>
  <c r="J7" i="1777" s="1"/>
  <c r="K7" i="1773"/>
  <c r="K7" i="1774" s="1"/>
  <c r="K7" i="1777" s="1"/>
  <c r="B8" i="1773"/>
  <c r="B8" i="1774" s="1"/>
  <c r="B8" i="1777" s="1"/>
  <c r="C8" i="1773"/>
  <c r="C8" i="1774" s="1"/>
  <c r="D8" i="1773"/>
  <c r="D8" i="1774" s="1"/>
  <c r="D8" i="1777" s="1"/>
  <c r="E8" i="1773"/>
  <c r="E8" i="1774" s="1"/>
  <c r="E8" i="1777" s="1"/>
  <c r="F8" i="1773"/>
  <c r="F8" i="1774" s="1"/>
  <c r="F8" i="1777" s="1"/>
  <c r="G8" i="1773"/>
  <c r="G8" i="1774" s="1"/>
  <c r="H8" i="1773"/>
  <c r="H8" i="1774" s="1"/>
  <c r="H8" i="1776" s="1"/>
  <c r="I8" i="1773"/>
  <c r="I8" i="1774" s="1"/>
  <c r="I8" i="1777" s="1"/>
  <c r="J8" i="1773"/>
  <c r="J8" i="1774" s="1"/>
  <c r="J8" i="1777" s="1"/>
  <c r="K8" i="1773"/>
  <c r="K8" i="1774" s="1"/>
  <c r="B9" i="1773"/>
  <c r="B9" i="1774" s="1"/>
  <c r="B9" i="1776" s="1"/>
  <c r="C9" i="1773"/>
  <c r="C9" i="1774" s="1"/>
  <c r="C9" i="1777" s="1"/>
  <c r="D9" i="1773"/>
  <c r="D9" i="1774" s="1"/>
  <c r="D9" i="1777" s="1"/>
  <c r="E9" i="1773"/>
  <c r="E9" i="1774" s="1"/>
  <c r="F9" i="1773"/>
  <c r="F9" i="1774" s="1"/>
  <c r="F9" i="1777" s="1"/>
  <c r="G9" i="1773"/>
  <c r="G9" i="1774" s="1"/>
  <c r="G9" i="1777" s="1"/>
  <c r="H9" i="1773"/>
  <c r="H9" i="1774" s="1"/>
  <c r="H9" i="1777" s="1"/>
  <c r="I9" i="1773"/>
  <c r="I9" i="1774" s="1"/>
  <c r="J9" i="1773"/>
  <c r="J9" i="1774" s="1"/>
  <c r="J9" i="1777" s="1"/>
  <c r="K9" i="1773"/>
  <c r="K9" i="1774" s="1"/>
  <c r="K9" i="1777" s="1"/>
  <c r="B10" i="1773"/>
  <c r="B10" i="1774" s="1"/>
  <c r="B10" i="1777" s="1"/>
  <c r="C10" i="1773"/>
  <c r="C10" i="1774" s="1"/>
  <c r="D10" i="1773"/>
  <c r="D10" i="1774" s="1"/>
  <c r="D10" i="1776" s="1"/>
  <c r="E10" i="1773"/>
  <c r="E10" i="1774" s="1"/>
  <c r="E10" i="1777" s="1"/>
  <c r="F10" i="1773"/>
  <c r="F10" i="1774" s="1"/>
  <c r="F10" i="1777" s="1"/>
  <c r="G10" i="1773"/>
  <c r="G10" i="1774" s="1"/>
  <c r="H10" i="1773"/>
  <c r="H10" i="1774" s="1"/>
  <c r="H10" i="1776" s="1"/>
  <c r="I10" i="1773"/>
  <c r="I10" i="1774" s="1"/>
  <c r="I10" i="1777" s="1"/>
  <c r="J10" i="1773"/>
  <c r="J10" i="1774" s="1"/>
  <c r="J10" i="1777" s="1"/>
  <c r="K10" i="1773"/>
  <c r="K10" i="1774" s="1"/>
  <c r="B11" i="1773"/>
  <c r="B11" i="1774" s="1"/>
  <c r="B11" i="1777" s="1"/>
  <c r="C11" i="1773"/>
  <c r="C11" i="1774" s="1"/>
  <c r="C11" i="1777" s="1"/>
  <c r="D11" i="1773"/>
  <c r="D11" i="1774" s="1"/>
  <c r="D11" i="1777" s="1"/>
  <c r="E11" i="1773"/>
  <c r="E11" i="1774" s="1"/>
  <c r="F11" i="1773"/>
  <c r="F11" i="1774" s="1"/>
  <c r="F11" i="1777" s="1"/>
  <c r="G11" i="1773"/>
  <c r="G11" i="1774" s="1"/>
  <c r="G11" i="1777" s="1"/>
  <c r="H11" i="1773"/>
  <c r="H11" i="1774" s="1"/>
  <c r="H11" i="1777" s="1"/>
  <c r="I11" i="1773"/>
  <c r="I11" i="1774" s="1"/>
  <c r="J11" i="1773"/>
  <c r="J11" i="1774" s="1"/>
  <c r="J11" i="1776" s="1"/>
  <c r="K11" i="1773"/>
  <c r="K11" i="1774" s="1"/>
  <c r="K11" i="1777" s="1"/>
  <c r="B12" i="1773"/>
  <c r="B12" i="1774" s="1"/>
  <c r="B12" i="1777" s="1"/>
  <c r="C12" i="1773"/>
  <c r="C12" i="1774" s="1"/>
  <c r="D12" i="1773"/>
  <c r="D12" i="1774" s="1"/>
  <c r="D12" i="1776" s="1"/>
  <c r="E12" i="1773"/>
  <c r="E12" i="1774" s="1"/>
  <c r="E12" i="1777" s="1"/>
  <c r="F12" i="1773"/>
  <c r="F12" i="1774" s="1"/>
  <c r="F12" i="1777" s="1"/>
  <c r="G12" i="1773"/>
  <c r="G12" i="1774" s="1"/>
  <c r="H12" i="1773"/>
  <c r="H12" i="1774" s="1"/>
  <c r="H12" i="1777" s="1"/>
  <c r="I12" i="1773"/>
  <c r="I12" i="1774" s="1"/>
  <c r="I12" i="1777" s="1"/>
  <c r="J12" i="1773"/>
  <c r="J12" i="1774" s="1"/>
  <c r="J12" i="1777" s="1"/>
  <c r="K12" i="1773"/>
  <c r="K12" i="1774" s="1"/>
  <c r="B13" i="1773"/>
  <c r="B13" i="1774" s="1"/>
  <c r="B13" i="1777" s="1"/>
  <c r="C13" i="1773"/>
  <c r="C13" i="1774" s="1"/>
  <c r="C13" i="1777" s="1"/>
  <c r="D13" i="1773"/>
  <c r="D13" i="1774" s="1"/>
  <c r="D13" i="1777" s="1"/>
  <c r="E13" i="1773"/>
  <c r="E13" i="1774" s="1"/>
  <c r="F13" i="1773"/>
  <c r="F13" i="1774" s="1"/>
  <c r="F13" i="1776" s="1"/>
  <c r="G13" i="1773"/>
  <c r="G13" i="1774" s="1"/>
  <c r="G13" i="1777" s="1"/>
  <c r="H13" i="1773"/>
  <c r="H13" i="1774" s="1"/>
  <c r="H13" i="1777" s="1"/>
  <c r="I13" i="1773"/>
  <c r="I13" i="1774" s="1"/>
  <c r="J13" i="1773"/>
  <c r="J13" i="1774" s="1"/>
  <c r="J13" i="1776" s="1"/>
  <c r="K13" i="1773"/>
  <c r="K13" i="1774" s="1"/>
  <c r="K13" i="1777" s="1"/>
  <c r="B14" i="1773"/>
  <c r="B14" i="1774" s="1"/>
  <c r="B14" i="1777" s="1"/>
  <c r="C14" i="1773"/>
  <c r="C14" i="1774" s="1"/>
  <c r="D14" i="1773"/>
  <c r="D14" i="1774" s="1"/>
  <c r="D14" i="1777" s="1"/>
  <c r="E14" i="1773"/>
  <c r="E14" i="1774" s="1"/>
  <c r="E14" i="1777" s="1"/>
  <c r="F14" i="1773"/>
  <c r="F14" i="1774" s="1"/>
  <c r="F14" i="1777" s="1"/>
  <c r="G14" i="1773"/>
  <c r="G14" i="1774" s="1"/>
  <c r="H14" i="1773"/>
  <c r="H14" i="1774" s="1"/>
  <c r="H14" i="1777" s="1"/>
  <c r="I14" i="1773"/>
  <c r="I14" i="1774" s="1"/>
  <c r="I14" i="1777" s="1"/>
  <c r="J14" i="1773"/>
  <c r="J14" i="1774" s="1"/>
  <c r="J14" i="1777" s="1"/>
  <c r="K14" i="1773"/>
  <c r="K14" i="1774" s="1"/>
  <c r="B15" i="1773"/>
  <c r="B15" i="1774" s="1"/>
  <c r="B15" i="1776" s="1"/>
  <c r="C15" i="1773"/>
  <c r="C15" i="1774" s="1"/>
  <c r="C15" i="1777" s="1"/>
  <c r="D15" i="1773"/>
  <c r="D15" i="1774" s="1"/>
  <c r="D15" i="1777" s="1"/>
  <c r="E15" i="1773"/>
  <c r="E15" i="1774" s="1"/>
  <c r="F15" i="1773"/>
  <c r="F15" i="1774" s="1"/>
  <c r="F15" i="1776" s="1"/>
  <c r="G15" i="1773"/>
  <c r="G15" i="1774" s="1"/>
  <c r="G15" i="1777" s="1"/>
  <c r="H15" i="1773"/>
  <c r="H15" i="1774" s="1"/>
  <c r="H15" i="1777" s="1"/>
  <c r="I15" i="1773"/>
  <c r="I15" i="1774" s="1"/>
  <c r="J15" i="1773"/>
  <c r="J15" i="1774" s="1"/>
  <c r="J15" i="1777" s="1"/>
  <c r="K15" i="1773"/>
  <c r="K15" i="1774" s="1"/>
  <c r="K15" i="1777" s="1"/>
  <c r="B16" i="1773"/>
  <c r="B16" i="1774" s="1"/>
  <c r="B16" i="1777" s="1"/>
  <c r="C16" i="1773"/>
  <c r="C16" i="1774" s="1"/>
  <c r="D16" i="1773"/>
  <c r="D16" i="1774" s="1"/>
  <c r="D16" i="1777" s="1"/>
  <c r="E16" i="1773"/>
  <c r="E16" i="1774" s="1"/>
  <c r="E16" i="1777" s="1"/>
  <c r="F16" i="1773"/>
  <c r="F16" i="1774" s="1"/>
  <c r="F16" i="1777" s="1"/>
  <c r="G16" i="1773"/>
  <c r="G16" i="1774" s="1"/>
  <c r="H16" i="1773"/>
  <c r="H16" i="1774" s="1"/>
  <c r="H16" i="1776" s="1"/>
  <c r="I16" i="1773"/>
  <c r="I16" i="1774" s="1"/>
  <c r="I16" i="1777" s="1"/>
  <c r="J16" i="1773"/>
  <c r="J16" i="1774" s="1"/>
  <c r="J16" i="1777" s="1"/>
  <c r="K16" i="1773"/>
  <c r="K16" i="1774" s="1"/>
  <c r="B17" i="1773"/>
  <c r="B17" i="1774" s="1"/>
  <c r="B17" i="1776" s="1"/>
  <c r="C17" i="1773"/>
  <c r="C17" i="1774" s="1"/>
  <c r="C17" i="1777" s="1"/>
  <c r="D17" i="1773"/>
  <c r="D17" i="1774" s="1"/>
  <c r="D17" i="1777" s="1"/>
  <c r="E17" i="1773"/>
  <c r="E17" i="1774" s="1"/>
  <c r="F17" i="1773"/>
  <c r="F17" i="1774" s="1"/>
  <c r="F17" i="1777" s="1"/>
  <c r="G17" i="1773"/>
  <c r="G17" i="1774" s="1"/>
  <c r="G17" i="1777" s="1"/>
  <c r="H17" i="1773"/>
  <c r="H17" i="1774" s="1"/>
  <c r="H17" i="1777" s="1"/>
  <c r="I17" i="1773"/>
  <c r="I17" i="1774" s="1"/>
  <c r="J17" i="1773"/>
  <c r="J17" i="1774" s="1"/>
  <c r="J17" i="1777" s="1"/>
  <c r="K17" i="1773"/>
  <c r="K17" i="1774" s="1"/>
  <c r="K17" i="1777" s="1"/>
  <c r="B18" i="1773"/>
  <c r="B18" i="1774" s="1"/>
  <c r="B18" i="1777" s="1"/>
  <c r="C18" i="1773"/>
  <c r="C18" i="1774" s="1"/>
  <c r="D18" i="1773"/>
  <c r="D18" i="1774" s="1"/>
  <c r="D18" i="1776" s="1"/>
  <c r="E18" i="1773"/>
  <c r="E18" i="1774" s="1"/>
  <c r="E18" i="1777" s="1"/>
  <c r="F18" i="1773"/>
  <c r="F18" i="1774" s="1"/>
  <c r="F18" i="1777" s="1"/>
  <c r="G18" i="1773"/>
  <c r="G18" i="1774" s="1"/>
  <c r="H18" i="1773"/>
  <c r="H18" i="1774" s="1"/>
  <c r="H18" i="1776" s="1"/>
  <c r="I18" i="1773"/>
  <c r="I18" i="1774" s="1"/>
  <c r="I18" i="1777" s="1"/>
  <c r="J18" i="1773"/>
  <c r="J18" i="1774" s="1"/>
  <c r="J18" i="1777" s="1"/>
  <c r="K18" i="1773"/>
  <c r="K18" i="1774" s="1"/>
  <c r="B19" i="1773"/>
  <c r="B19" i="1774" s="1"/>
  <c r="B19" i="1777" s="1"/>
  <c r="C19" i="1773"/>
  <c r="C19" i="1774" s="1"/>
  <c r="C19" i="1777" s="1"/>
  <c r="D19" i="1773"/>
  <c r="D19" i="1774" s="1"/>
  <c r="D19" i="1777" s="1"/>
  <c r="E19" i="1773"/>
  <c r="E19" i="1774" s="1"/>
  <c r="F19" i="1773"/>
  <c r="F19" i="1774" s="1"/>
  <c r="F19" i="1777" s="1"/>
  <c r="G19" i="1773"/>
  <c r="G19" i="1774" s="1"/>
  <c r="G19" i="1777" s="1"/>
  <c r="H19" i="1773"/>
  <c r="H19" i="1774" s="1"/>
  <c r="H19" i="1777" s="1"/>
  <c r="I19" i="1773"/>
  <c r="I19" i="1774" s="1"/>
  <c r="J19" i="1773"/>
  <c r="J19" i="1774" s="1"/>
  <c r="J19" i="1776" s="1"/>
  <c r="K19" i="1773"/>
  <c r="K19" i="1774" s="1"/>
  <c r="K19" i="1777" s="1"/>
  <c r="B20" i="1773"/>
  <c r="B20" i="1774" s="1"/>
  <c r="B20" i="1777" s="1"/>
  <c r="C20" i="1773"/>
  <c r="C20" i="1774" s="1"/>
  <c r="D20" i="1773"/>
  <c r="D20" i="1774" s="1"/>
  <c r="D20" i="1776" s="1"/>
  <c r="E20" i="1773"/>
  <c r="E20" i="1774" s="1"/>
  <c r="E20" i="1777" s="1"/>
  <c r="F20" i="1773"/>
  <c r="F20" i="1774" s="1"/>
  <c r="F20" i="1777" s="1"/>
  <c r="G20" i="1773"/>
  <c r="G20" i="1774" s="1"/>
  <c r="H20" i="1773"/>
  <c r="H20" i="1774" s="1"/>
  <c r="H20" i="1777" s="1"/>
  <c r="I20" i="1773"/>
  <c r="I20" i="1774" s="1"/>
  <c r="I20" i="1777" s="1"/>
  <c r="J20" i="1773"/>
  <c r="J20" i="1774" s="1"/>
  <c r="J20" i="1777" s="1"/>
  <c r="K20" i="1773"/>
  <c r="K20" i="1774" s="1"/>
  <c r="B21" i="1773"/>
  <c r="B21" i="1774" s="1"/>
  <c r="B21" i="1777" s="1"/>
  <c r="C21" i="1773"/>
  <c r="C21" i="1774" s="1"/>
  <c r="C21" i="1777" s="1"/>
  <c r="D21" i="1773"/>
  <c r="D21" i="1774" s="1"/>
  <c r="D21" i="1777" s="1"/>
  <c r="E21" i="1773"/>
  <c r="E21" i="1774" s="1"/>
  <c r="F21" i="1773"/>
  <c r="F21" i="1774" s="1"/>
  <c r="F21" i="1776" s="1"/>
  <c r="G21" i="1773"/>
  <c r="G21" i="1774" s="1"/>
  <c r="G21" i="1777" s="1"/>
  <c r="H21" i="1773"/>
  <c r="H21" i="1774" s="1"/>
  <c r="H21" i="1777" s="1"/>
  <c r="I21" i="1773"/>
  <c r="I21" i="1774" s="1"/>
  <c r="J21" i="1773"/>
  <c r="J21" i="1774" s="1"/>
  <c r="J21" i="1776" s="1"/>
  <c r="K21" i="1773"/>
  <c r="K21" i="1774" s="1"/>
  <c r="K21" i="1777" s="1"/>
  <c r="B22" i="1773"/>
  <c r="B22" i="1774" s="1"/>
  <c r="B22" i="1777" s="1"/>
  <c r="C22" i="1773"/>
  <c r="C22" i="1774" s="1"/>
  <c r="D22" i="1773"/>
  <c r="D22" i="1774" s="1"/>
  <c r="D22" i="1777" s="1"/>
  <c r="E22" i="1773"/>
  <c r="E22" i="1774" s="1"/>
  <c r="E22" i="1777" s="1"/>
  <c r="F22" i="1773"/>
  <c r="F22" i="1774" s="1"/>
  <c r="F22" i="1777" s="1"/>
  <c r="G22" i="1773"/>
  <c r="G22" i="1774" s="1"/>
  <c r="H22" i="1773"/>
  <c r="H22" i="1774" s="1"/>
  <c r="H22" i="1777" s="1"/>
  <c r="I22" i="1773"/>
  <c r="I22" i="1774" s="1"/>
  <c r="I22" i="1777" s="1"/>
  <c r="J22" i="1773"/>
  <c r="J22" i="1774" s="1"/>
  <c r="J22" i="1777" s="1"/>
  <c r="K22" i="1773"/>
  <c r="K22" i="1774" s="1"/>
  <c r="B23" i="1773"/>
  <c r="B23" i="1774" s="1"/>
  <c r="B23" i="1776" s="1"/>
  <c r="C23" i="1773"/>
  <c r="C23" i="1774" s="1"/>
  <c r="C23" i="1777" s="1"/>
  <c r="D23" i="1773"/>
  <c r="D23" i="1774" s="1"/>
  <c r="D23" i="1777" s="1"/>
  <c r="E23" i="1773"/>
  <c r="E23" i="1774" s="1"/>
  <c r="F23" i="1773"/>
  <c r="F23" i="1774" s="1"/>
  <c r="F23" i="1776" s="1"/>
  <c r="G23" i="1773"/>
  <c r="G23" i="1774" s="1"/>
  <c r="G23" i="1777" s="1"/>
  <c r="H23" i="1773"/>
  <c r="H23" i="1774" s="1"/>
  <c r="H23" i="1777" s="1"/>
  <c r="I23" i="1773"/>
  <c r="I23" i="1774" s="1"/>
  <c r="J23" i="1773"/>
  <c r="J23" i="1774" s="1"/>
  <c r="J23" i="1777" s="1"/>
  <c r="K23" i="1773"/>
  <c r="K23" i="1774" s="1"/>
  <c r="K23" i="1777" s="1"/>
  <c r="B24" i="1773"/>
  <c r="B24" i="1774" s="1"/>
  <c r="B24" i="1777" s="1"/>
  <c r="C24" i="1773"/>
  <c r="C24" i="1774" s="1"/>
  <c r="D24" i="1773"/>
  <c r="D24" i="1774" s="1"/>
  <c r="D24" i="1777" s="1"/>
  <c r="E24" i="1773"/>
  <c r="E24" i="1774" s="1"/>
  <c r="E24" i="1777" s="1"/>
  <c r="F24" i="1773"/>
  <c r="F24" i="1774" s="1"/>
  <c r="F24" i="1777" s="1"/>
  <c r="G24" i="1773"/>
  <c r="G24" i="1774" s="1"/>
  <c r="H24" i="1773"/>
  <c r="H24" i="1774" s="1"/>
  <c r="H24" i="1776" s="1"/>
  <c r="I24" i="1773"/>
  <c r="I24" i="1774" s="1"/>
  <c r="I24" i="1777" s="1"/>
  <c r="J24" i="1773"/>
  <c r="J24" i="1774" s="1"/>
  <c r="J24" i="1777" s="1"/>
  <c r="K24" i="1773"/>
  <c r="K24" i="1774" s="1"/>
  <c r="B25" i="1773"/>
  <c r="B25" i="1774" s="1"/>
  <c r="B25" i="1776" s="1"/>
  <c r="C25" i="1773"/>
  <c r="C25" i="1774" s="1"/>
  <c r="C25" i="1777" s="1"/>
  <c r="D25" i="1773"/>
  <c r="D25" i="1774" s="1"/>
  <c r="D25" i="1777" s="1"/>
  <c r="E25" i="1773"/>
  <c r="E25" i="1774" s="1"/>
  <c r="F25" i="1773"/>
  <c r="F25" i="1774" s="1"/>
  <c r="F25" i="1777" s="1"/>
  <c r="G25" i="1773"/>
  <c r="G25" i="1774" s="1"/>
  <c r="G25" i="1777" s="1"/>
  <c r="H25" i="1773"/>
  <c r="H25" i="1774" s="1"/>
  <c r="H25" i="1777" s="1"/>
  <c r="I25" i="1773"/>
  <c r="I25" i="1774" s="1"/>
  <c r="J25" i="1773"/>
  <c r="J25" i="1774" s="1"/>
  <c r="J25" i="1777" s="1"/>
  <c r="K25" i="1773"/>
  <c r="K25" i="1774" s="1"/>
  <c r="K25" i="1777" s="1"/>
  <c r="B26" i="1773"/>
  <c r="B26" i="1774" s="1"/>
  <c r="B26" i="1777" s="1"/>
  <c r="C26" i="1773"/>
  <c r="C26" i="1774" s="1"/>
  <c r="D26" i="1773"/>
  <c r="D26" i="1774" s="1"/>
  <c r="D26" i="1776" s="1"/>
  <c r="E26" i="1773"/>
  <c r="E26" i="1774" s="1"/>
  <c r="E26" i="1777" s="1"/>
  <c r="F26" i="1773"/>
  <c r="F26" i="1774" s="1"/>
  <c r="F26" i="1777" s="1"/>
  <c r="G26" i="1773"/>
  <c r="G26" i="1774" s="1"/>
  <c r="H26" i="1773"/>
  <c r="H26" i="1774" s="1"/>
  <c r="H26" i="1776" s="1"/>
  <c r="I26" i="1773"/>
  <c r="I26" i="1774" s="1"/>
  <c r="I26" i="1777" s="1"/>
  <c r="J26" i="1773"/>
  <c r="J26" i="1774" s="1"/>
  <c r="J26" i="1777" s="1"/>
  <c r="K26" i="1773"/>
  <c r="K26" i="1774" s="1"/>
  <c r="B27" i="1773"/>
  <c r="B27" i="1774" s="1"/>
  <c r="B27" i="1777" s="1"/>
  <c r="C27" i="1773"/>
  <c r="C27" i="1774" s="1"/>
  <c r="C27" i="1777" s="1"/>
  <c r="D27" i="1773"/>
  <c r="D27" i="1774" s="1"/>
  <c r="D27" i="1777" s="1"/>
  <c r="E27" i="1773"/>
  <c r="E27" i="1774" s="1"/>
  <c r="F27" i="1773"/>
  <c r="F27" i="1774" s="1"/>
  <c r="F27" i="1777" s="1"/>
  <c r="G27" i="1773"/>
  <c r="G27" i="1774" s="1"/>
  <c r="G27" i="1777" s="1"/>
  <c r="H27" i="1773"/>
  <c r="H27" i="1774" s="1"/>
  <c r="H27" i="1777" s="1"/>
  <c r="I27" i="1773"/>
  <c r="I27" i="1774" s="1"/>
  <c r="J27" i="1773"/>
  <c r="J27" i="1774" s="1"/>
  <c r="J27" i="1776" s="1"/>
  <c r="K27" i="1773"/>
  <c r="K27" i="1774" s="1"/>
  <c r="K27" i="1777" s="1"/>
  <c r="B28" i="1773"/>
  <c r="B28" i="1774" s="1"/>
  <c r="B28" i="1777" s="1"/>
  <c r="C28" i="1773"/>
  <c r="C28" i="1774" s="1"/>
  <c r="D28" i="1773"/>
  <c r="D28" i="1774" s="1"/>
  <c r="D28" i="1776" s="1"/>
  <c r="E28" i="1773"/>
  <c r="E28" i="1774" s="1"/>
  <c r="E28" i="1777" s="1"/>
  <c r="F28" i="1773"/>
  <c r="F28" i="1774" s="1"/>
  <c r="F28" i="1777" s="1"/>
  <c r="G28" i="1773"/>
  <c r="G28" i="1774" s="1"/>
  <c r="H28" i="1773"/>
  <c r="H28" i="1774" s="1"/>
  <c r="H28" i="1777" s="1"/>
  <c r="I28" i="1773"/>
  <c r="I28" i="1774" s="1"/>
  <c r="I28" i="1777" s="1"/>
  <c r="J28" i="1773"/>
  <c r="J28" i="1774" s="1"/>
  <c r="J28" i="1777" s="1"/>
  <c r="K28" i="1773"/>
  <c r="K28" i="1774" s="1"/>
  <c r="B29" i="1773"/>
  <c r="B29" i="1774" s="1"/>
  <c r="B29" i="1777" s="1"/>
  <c r="C29" i="1773"/>
  <c r="C29" i="1774" s="1"/>
  <c r="C29" i="1777" s="1"/>
  <c r="D29" i="1773"/>
  <c r="D29" i="1774" s="1"/>
  <c r="D29" i="1777" s="1"/>
  <c r="E29" i="1773"/>
  <c r="E29" i="1774" s="1"/>
  <c r="F29" i="1773"/>
  <c r="F29" i="1774" s="1"/>
  <c r="F29" i="1776" s="1"/>
  <c r="G29" i="1773"/>
  <c r="G29" i="1774" s="1"/>
  <c r="G29" i="1777" s="1"/>
  <c r="H29" i="1773"/>
  <c r="H29" i="1774" s="1"/>
  <c r="H29" i="1777" s="1"/>
  <c r="I29" i="1773"/>
  <c r="I29" i="1774" s="1"/>
  <c r="J29" i="1773"/>
  <c r="J29" i="1774" s="1"/>
  <c r="J29" i="1776" s="1"/>
  <c r="K29" i="1773"/>
  <c r="K29" i="1774" s="1"/>
  <c r="K29" i="1777" s="1"/>
  <c r="B30" i="1773"/>
  <c r="B30" i="1774" s="1"/>
  <c r="B30" i="1777" s="1"/>
  <c r="C30" i="1773"/>
  <c r="C30" i="1774" s="1"/>
  <c r="D30" i="1773"/>
  <c r="D30" i="1774" s="1"/>
  <c r="D30" i="1777" s="1"/>
  <c r="E30" i="1773"/>
  <c r="E30" i="1774" s="1"/>
  <c r="E30" i="1777" s="1"/>
  <c r="F30" i="1773"/>
  <c r="F30" i="1774" s="1"/>
  <c r="F30" i="1777" s="1"/>
  <c r="G30" i="1773"/>
  <c r="G30" i="1774" s="1"/>
  <c r="H30" i="1773"/>
  <c r="H30" i="1774" s="1"/>
  <c r="H30" i="1777" s="1"/>
  <c r="I30" i="1773"/>
  <c r="I30" i="1774" s="1"/>
  <c r="I30" i="1777" s="1"/>
  <c r="J30" i="1773"/>
  <c r="J30" i="1774" s="1"/>
  <c r="J30" i="1777" s="1"/>
  <c r="K30" i="1773"/>
  <c r="K30" i="1774" s="1"/>
  <c r="B31" i="1773"/>
  <c r="B31" i="1774" s="1"/>
  <c r="B31" i="1776" s="1"/>
  <c r="C31" i="1773"/>
  <c r="C31" i="1774" s="1"/>
  <c r="C31" i="1777" s="1"/>
  <c r="D31" i="1773"/>
  <c r="D31" i="1774" s="1"/>
  <c r="D31" i="1777" s="1"/>
  <c r="E31" i="1773"/>
  <c r="E31" i="1774" s="1"/>
  <c r="F31" i="1773"/>
  <c r="F31" i="1774" s="1"/>
  <c r="F31" i="1776" s="1"/>
  <c r="G31" i="1773"/>
  <c r="G31" i="1774" s="1"/>
  <c r="G31" i="1777" s="1"/>
  <c r="H31" i="1773"/>
  <c r="H31" i="1774" s="1"/>
  <c r="H31" i="1777" s="1"/>
  <c r="I31" i="1773"/>
  <c r="I31" i="1774" s="1"/>
  <c r="J31" i="1773"/>
  <c r="J31" i="1774" s="1"/>
  <c r="J31" i="1777" s="1"/>
  <c r="J31" i="1779" s="1"/>
  <c r="K31" i="1773"/>
  <c r="K31" i="1774" s="1"/>
  <c r="K31" i="1777" s="1"/>
  <c r="B32" i="1773"/>
  <c r="B32" i="1774" s="1"/>
  <c r="B32" i="1777" s="1"/>
  <c r="C32" i="1773"/>
  <c r="C32" i="1774" s="1"/>
  <c r="D32" i="1773"/>
  <c r="D32" i="1774" s="1"/>
  <c r="D32" i="1777" s="1"/>
  <c r="E32" i="1773"/>
  <c r="E32" i="1774" s="1"/>
  <c r="E32" i="1777" s="1"/>
  <c r="F32" i="1773"/>
  <c r="F32" i="1774" s="1"/>
  <c r="F32" i="1777" s="1"/>
  <c r="G32" i="1773"/>
  <c r="G32" i="1774" s="1"/>
  <c r="H32" i="1773"/>
  <c r="H32" i="1774" s="1"/>
  <c r="H32" i="1776" s="1"/>
  <c r="I32" i="1773"/>
  <c r="I32" i="1774" s="1"/>
  <c r="I32" i="1777" s="1"/>
  <c r="J32" i="1773"/>
  <c r="J32" i="1774" s="1"/>
  <c r="J32" i="1777" s="1"/>
  <c r="K32" i="1773"/>
  <c r="K32" i="1774" s="1"/>
  <c r="B33" i="1773"/>
  <c r="B33" i="1774" s="1"/>
  <c r="B33" i="1776" s="1"/>
  <c r="C33" i="1773"/>
  <c r="C33" i="1774" s="1"/>
  <c r="C33" i="1777" s="1"/>
  <c r="D33" i="1773"/>
  <c r="D33" i="1774" s="1"/>
  <c r="D33" i="1777" s="1"/>
  <c r="E33" i="1773"/>
  <c r="E33" i="1774" s="1"/>
  <c r="F33" i="1773"/>
  <c r="F33" i="1774" s="1"/>
  <c r="F33" i="1777" s="1"/>
  <c r="F33" i="1779" s="1"/>
  <c r="G33" i="1773"/>
  <c r="G33" i="1774" s="1"/>
  <c r="G33" i="1777" s="1"/>
  <c r="H33" i="1773"/>
  <c r="H33" i="1774" s="1"/>
  <c r="H33" i="1777" s="1"/>
  <c r="I33" i="1773"/>
  <c r="I33" i="1774" s="1"/>
  <c r="J33" i="1773"/>
  <c r="J33" i="1774" s="1"/>
  <c r="J33" i="1777" s="1"/>
  <c r="J33" i="1779" s="1"/>
  <c r="K33" i="1773"/>
  <c r="K33" i="1774" s="1"/>
  <c r="K33" i="1777" s="1"/>
  <c r="B34" i="1773"/>
  <c r="B34" i="1774" s="1"/>
  <c r="B34" i="1777" s="1"/>
  <c r="C34" i="1773"/>
  <c r="C34" i="1774" s="1"/>
  <c r="D34" i="1773"/>
  <c r="D34" i="1774" s="1"/>
  <c r="D34" i="1776" s="1"/>
  <c r="E34" i="1773"/>
  <c r="E34" i="1774" s="1"/>
  <c r="E34" i="1777" s="1"/>
  <c r="F34" i="1773"/>
  <c r="F34" i="1774" s="1"/>
  <c r="F34" i="1777" s="1"/>
  <c r="G34" i="1773"/>
  <c r="G34" i="1774" s="1"/>
  <c r="H34" i="1773"/>
  <c r="H34" i="1774" s="1"/>
  <c r="H34" i="1776" s="1"/>
  <c r="I34" i="1773"/>
  <c r="I34" i="1774" s="1"/>
  <c r="I34" i="1777" s="1"/>
  <c r="J34" i="1773"/>
  <c r="J34" i="1774" s="1"/>
  <c r="J34" i="1777" s="1"/>
  <c r="K34" i="1773"/>
  <c r="K34" i="1774" s="1"/>
  <c r="B35" i="1773"/>
  <c r="B35" i="1774" s="1"/>
  <c r="B35" i="1777" s="1"/>
  <c r="C35" i="1773"/>
  <c r="C35" i="1774" s="1"/>
  <c r="C35" i="1777" s="1"/>
  <c r="D35" i="1773"/>
  <c r="D35" i="1774" s="1"/>
  <c r="D35" i="1777" s="1"/>
  <c r="E35" i="1773"/>
  <c r="E35" i="1774" s="1"/>
  <c r="F35" i="1773"/>
  <c r="F35" i="1774" s="1"/>
  <c r="F35" i="1777" s="1"/>
  <c r="F35" i="1779" s="1"/>
  <c r="G35" i="1773"/>
  <c r="G35" i="1774" s="1"/>
  <c r="G35" i="1777" s="1"/>
  <c r="H35" i="1773"/>
  <c r="H35" i="1774" s="1"/>
  <c r="H35" i="1777" s="1"/>
  <c r="I35" i="1773"/>
  <c r="I35" i="1774" s="1"/>
  <c r="J35" i="1773"/>
  <c r="J35" i="1774" s="1"/>
  <c r="J35" i="1776" s="1"/>
  <c r="K35" i="1773"/>
  <c r="K35" i="1774" s="1"/>
  <c r="K35" i="1777" s="1"/>
  <c r="B36" i="1773"/>
  <c r="B36" i="1774" s="1"/>
  <c r="B36" i="1777" s="1"/>
  <c r="C36" i="1773"/>
  <c r="C36" i="1774" s="1"/>
  <c r="D36" i="1773"/>
  <c r="D36" i="1774" s="1"/>
  <c r="D36" i="1776" s="1"/>
  <c r="E36" i="1773"/>
  <c r="E36" i="1774" s="1"/>
  <c r="E36" i="1777" s="1"/>
  <c r="F36" i="1773"/>
  <c r="F36" i="1774" s="1"/>
  <c r="F36" i="1777" s="1"/>
  <c r="G36" i="1773"/>
  <c r="G36" i="1774" s="1"/>
  <c r="H36" i="1773"/>
  <c r="H36" i="1774" s="1"/>
  <c r="H36" i="1777" s="1"/>
  <c r="H36" i="1779" s="1"/>
  <c r="I36" i="1773"/>
  <c r="I36" i="1774" s="1"/>
  <c r="I36" i="1777" s="1"/>
  <c r="J36" i="1773"/>
  <c r="J36" i="1774" s="1"/>
  <c r="J36" i="1777" s="1"/>
  <c r="K36" i="1773"/>
  <c r="K36" i="1774" s="1"/>
  <c r="B37" i="1773"/>
  <c r="B37" i="1774" s="1"/>
  <c r="B37" i="1777" s="1"/>
  <c r="C37" i="1773"/>
  <c r="C37" i="1774" s="1"/>
  <c r="C37" i="1777" s="1"/>
  <c r="D37" i="1773"/>
  <c r="D37" i="1774" s="1"/>
  <c r="D37" i="1777" s="1"/>
  <c r="E37" i="1773"/>
  <c r="E37" i="1774" s="1"/>
  <c r="F37" i="1773"/>
  <c r="F37" i="1774" s="1"/>
  <c r="F37" i="1776" s="1"/>
  <c r="G37" i="1773"/>
  <c r="G37" i="1774" s="1"/>
  <c r="G37" i="1777" s="1"/>
  <c r="H37" i="1773"/>
  <c r="H37" i="1774" s="1"/>
  <c r="H37" i="1777" s="1"/>
  <c r="I37" i="1773"/>
  <c r="I37" i="1774" s="1"/>
  <c r="J37" i="1773"/>
  <c r="J37" i="1774" s="1"/>
  <c r="J37" i="1776" s="1"/>
  <c r="K37" i="1773"/>
  <c r="K37" i="1774" s="1"/>
  <c r="K37" i="1777" s="1"/>
  <c r="B38" i="1773"/>
  <c r="B38" i="1774" s="1"/>
  <c r="B38" i="1777" s="1"/>
  <c r="C38" i="1773"/>
  <c r="C38" i="1774" s="1"/>
  <c r="D38" i="1773"/>
  <c r="D38" i="1774" s="1"/>
  <c r="D38" i="1777" s="1"/>
  <c r="E38" i="1773"/>
  <c r="E38" i="1774" s="1"/>
  <c r="E38" i="1777" s="1"/>
  <c r="F38" i="1773"/>
  <c r="F38" i="1774" s="1"/>
  <c r="F38" i="1777" s="1"/>
  <c r="G38" i="1773"/>
  <c r="G38" i="1774" s="1"/>
  <c r="H38" i="1773"/>
  <c r="H38" i="1774" s="1"/>
  <c r="H38" i="1777" s="1"/>
  <c r="H38" i="1779" s="1"/>
  <c r="I38" i="1773"/>
  <c r="I38" i="1774" s="1"/>
  <c r="I38" i="1777" s="1"/>
  <c r="J38" i="1773"/>
  <c r="J38" i="1774" s="1"/>
  <c r="J38" i="1777" s="1"/>
  <c r="K38" i="1773"/>
  <c r="K38" i="1774" s="1"/>
  <c r="B39" i="1773"/>
  <c r="B39" i="1774" s="1"/>
  <c r="B39" i="1776" s="1"/>
  <c r="C39" i="1773"/>
  <c r="C39" i="1774" s="1"/>
  <c r="C39" i="1777" s="1"/>
  <c r="D39" i="1773"/>
  <c r="D39" i="1774" s="1"/>
  <c r="D39" i="1777" s="1"/>
  <c r="E39" i="1773"/>
  <c r="E39" i="1774" s="1"/>
  <c r="F39" i="1773"/>
  <c r="F39" i="1774" s="1"/>
  <c r="F39" i="1776" s="1"/>
  <c r="G39" i="1773"/>
  <c r="G39" i="1774" s="1"/>
  <c r="G39" i="1777" s="1"/>
  <c r="H39" i="1773"/>
  <c r="H39" i="1774" s="1"/>
  <c r="H39" i="1777" s="1"/>
  <c r="I39" i="1773"/>
  <c r="I39" i="1774" s="1"/>
  <c r="J39" i="1773"/>
  <c r="J39" i="1774" s="1"/>
  <c r="J39" i="1777" s="1"/>
  <c r="J39" i="1779" s="1"/>
  <c r="K39" i="1773"/>
  <c r="K39" i="1774" s="1"/>
  <c r="K39" i="1777" s="1"/>
  <c r="B40" i="1773"/>
  <c r="B40" i="1774" s="1"/>
  <c r="B40" i="1777" s="1"/>
  <c r="C40" i="1773"/>
  <c r="C40" i="1774" s="1"/>
  <c r="D40" i="1773"/>
  <c r="D40" i="1774" s="1"/>
  <c r="D40" i="1777" s="1"/>
  <c r="E40" i="1773"/>
  <c r="E40" i="1774" s="1"/>
  <c r="E40" i="1777" s="1"/>
  <c r="F40" i="1773"/>
  <c r="F40" i="1774" s="1"/>
  <c r="F40" i="1777" s="1"/>
  <c r="G40" i="1773"/>
  <c r="G40" i="1774" s="1"/>
  <c r="H40" i="1773"/>
  <c r="H40" i="1774" s="1"/>
  <c r="H40" i="1776" s="1"/>
  <c r="I40" i="1773"/>
  <c r="I40" i="1774" s="1"/>
  <c r="I40" i="1777" s="1"/>
  <c r="J40" i="1773"/>
  <c r="J40" i="1774" s="1"/>
  <c r="J40" i="1777" s="1"/>
  <c r="K40" i="1773"/>
  <c r="K40" i="1774" s="1"/>
  <c r="B41" i="1773"/>
  <c r="B41" i="1774" s="1"/>
  <c r="B41" i="1776" s="1"/>
  <c r="C41" i="1773"/>
  <c r="C41" i="1774" s="1"/>
  <c r="C41" i="1777" s="1"/>
  <c r="D41" i="1773"/>
  <c r="D41" i="1774" s="1"/>
  <c r="D41" i="1777" s="1"/>
  <c r="E41" i="1773"/>
  <c r="E41" i="1774" s="1"/>
  <c r="F41" i="1773"/>
  <c r="F41" i="1774" s="1"/>
  <c r="F41" i="1777" s="1"/>
  <c r="F41" i="1779" s="1"/>
  <c r="G41" i="1773"/>
  <c r="G41" i="1774" s="1"/>
  <c r="G41" i="1777" s="1"/>
  <c r="H41" i="1773"/>
  <c r="H41" i="1774" s="1"/>
  <c r="H41" i="1777" s="1"/>
  <c r="I41" i="1773"/>
  <c r="I41" i="1774" s="1"/>
  <c r="J41" i="1773"/>
  <c r="J41" i="1774" s="1"/>
  <c r="J41" i="1777" s="1"/>
  <c r="J41" i="1779" s="1"/>
  <c r="K41" i="1773"/>
  <c r="K41" i="1774" s="1"/>
  <c r="K41" i="1777" s="1"/>
  <c r="B42" i="1773"/>
  <c r="B42" i="1774" s="1"/>
  <c r="B42" i="1777" s="1"/>
  <c r="C42" i="1773"/>
  <c r="C42" i="1774" s="1"/>
  <c r="D42" i="1773"/>
  <c r="D42" i="1774" s="1"/>
  <c r="D42" i="1776" s="1"/>
  <c r="E42" i="1773"/>
  <c r="E42" i="1774" s="1"/>
  <c r="E42" i="1777" s="1"/>
  <c r="F42" i="1773"/>
  <c r="F42" i="1774" s="1"/>
  <c r="F42" i="1777" s="1"/>
  <c r="G42" i="1773"/>
  <c r="G42" i="1774" s="1"/>
  <c r="H42" i="1773"/>
  <c r="H42" i="1774" s="1"/>
  <c r="H42" i="1776" s="1"/>
  <c r="I42" i="1773"/>
  <c r="I42" i="1774" s="1"/>
  <c r="I42" i="1777" s="1"/>
  <c r="J42" i="1773"/>
  <c r="J42" i="1774" s="1"/>
  <c r="J42" i="1777" s="1"/>
  <c r="K42" i="1773"/>
  <c r="K42" i="1774" s="1"/>
  <c r="B43" i="1773"/>
  <c r="B43" i="1774" s="1"/>
  <c r="B43" i="1777" s="1"/>
  <c r="C43" i="1773"/>
  <c r="C43" i="1774" s="1"/>
  <c r="C43" i="1777" s="1"/>
  <c r="D43" i="1773"/>
  <c r="D43" i="1774" s="1"/>
  <c r="D43" i="1777" s="1"/>
  <c r="E43" i="1773"/>
  <c r="E43" i="1774" s="1"/>
  <c r="F43" i="1773"/>
  <c r="F43" i="1774" s="1"/>
  <c r="F43" i="1777" s="1"/>
  <c r="F43" i="1779" s="1"/>
  <c r="G43" i="1773"/>
  <c r="G43" i="1774" s="1"/>
  <c r="G43" i="1777" s="1"/>
  <c r="H43" i="1773"/>
  <c r="H43" i="1774" s="1"/>
  <c r="H43" i="1777" s="1"/>
  <c r="I43" i="1773"/>
  <c r="I43" i="1774" s="1"/>
  <c r="J43" i="1773"/>
  <c r="J43" i="1774" s="1"/>
  <c r="J43" i="1776" s="1"/>
  <c r="K43" i="1773"/>
  <c r="K43" i="1774" s="1"/>
  <c r="K43" i="1777" s="1"/>
  <c r="B44" i="1773"/>
  <c r="B44" i="1774" s="1"/>
  <c r="B44" i="1777" s="1"/>
  <c r="C44" i="1773"/>
  <c r="C44" i="1774" s="1"/>
  <c r="D44" i="1773"/>
  <c r="D44" i="1774" s="1"/>
  <c r="D44" i="1776" s="1"/>
  <c r="E44" i="1773"/>
  <c r="E44" i="1774" s="1"/>
  <c r="E44" i="1777" s="1"/>
  <c r="F44" i="1773"/>
  <c r="F44" i="1774" s="1"/>
  <c r="F44" i="1777" s="1"/>
  <c r="G44" i="1773"/>
  <c r="G44" i="1774" s="1"/>
  <c r="H44" i="1773"/>
  <c r="H44" i="1774" s="1"/>
  <c r="H44" i="1777" s="1"/>
  <c r="H44" i="1779" s="1"/>
  <c r="I44" i="1773"/>
  <c r="I44" i="1774" s="1"/>
  <c r="I44" i="1777" s="1"/>
  <c r="J44" i="1773"/>
  <c r="J44" i="1774" s="1"/>
  <c r="J44" i="1777" s="1"/>
  <c r="K44" i="1773"/>
  <c r="K44" i="1774" s="1"/>
  <c r="B45" i="1773"/>
  <c r="B45" i="1774" s="1"/>
  <c r="B45" i="1777" s="1"/>
  <c r="C45" i="1773"/>
  <c r="C45" i="1774" s="1"/>
  <c r="C45" i="1777" s="1"/>
  <c r="D45" i="1773"/>
  <c r="D45" i="1774" s="1"/>
  <c r="D45" i="1777" s="1"/>
  <c r="E45" i="1773"/>
  <c r="E45" i="1774" s="1"/>
  <c r="F45" i="1773"/>
  <c r="F45" i="1774" s="1"/>
  <c r="F45" i="1776" s="1"/>
  <c r="G45" i="1773"/>
  <c r="G45" i="1774" s="1"/>
  <c r="G45" i="1777" s="1"/>
  <c r="H45" i="1773"/>
  <c r="H45" i="1774" s="1"/>
  <c r="H45" i="1777" s="1"/>
  <c r="I45" i="1773"/>
  <c r="I45" i="1774" s="1"/>
  <c r="J45" i="1773"/>
  <c r="J45" i="1774" s="1"/>
  <c r="J45" i="1776" s="1"/>
  <c r="K45" i="1773"/>
  <c r="K45" i="1774" s="1"/>
  <c r="K45" i="1777" s="1"/>
  <c r="B46" i="1773"/>
  <c r="B46" i="1774" s="1"/>
  <c r="B46" i="1777" s="1"/>
  <c r="C46" i="1773"/>
  <c r="C46" i="1774" s="1"/>
  <c r="D46" i="1773"/>
  <c r="D46" i="1774" s="1"/>
  <c r="D46" i="1777" s="1"/>
  <c r="E46" i="1773"/>
  <c r="E46" i="1774" s="1"/>
  <c r="E46" i="1777" s="1"/>
  <c r="F46" i="1773"/>
  <c r="F46" i="1774" s="1"/>
  <c r="F46" i="1777" s="1"/>
  <c r="G46" i="1773"/>
  <c r="G46" i="1774" s="1"/>
  <c r="H46" i="1773"/>
  <c r="H46" i="1774" s="1"/>
  <c r="H46" i="1777" s="1"/>
  <c r="H46" i="1779" s="1"/>
  <c r="I46" i="1773"/>
  <c r="I46" i="1774" s="1"/>
  <c r="I46" i="1777" s="1"/>
  <c r="J46" i="1773"/>
  <c r="J46" i="1774" s="1"/>
  <c r="J46" i="1777" s="1"/>
  <c r="K46" i="1773"/>
  <c r="K46" i="1774" s="1"/>
  <c r="B47" i="1773"/>
  <c r="B47" i="1774" s="1"/>
  <c r="B47" i="1776" s="1"/>
  <c r="C47" i="1773"/>
  <c r="C47" i="1774" s="1"/>
  <c r="C47" i="1777" s="1"/>
  <c r="D47" i="1773"/>
  <c r="D47" i="1774" s="1"/>
  <c r="D47" i="1777" s="1"/>
  <c r="E47" i="1773"/>
  <c r="E47" i="1774" s="1"/>
  <c r="F47" i="1773"/>
  <c r="F47" i="1774" s="1"/>
  <c r="F47" i="1776" s="1"/>
  <c r="G47" i="1773"/>
  <c r="G47" i="1774" s="1"/>
  <c r="G47" i="1777" s="1"/>
  <c r="H47" i="1773"/>
  <c r="H47" i="1774" s="1"/>
  <c r="H47" i="1777" s="1"/>
  <c r="I47" i="1773"/>
  <c r="I47" i="1774" s="1"/>
  <c r="J47" i="1773"/>
  <c r="J47" i="1774" s="1"/>
  <c r="J47" i="1777" s="1"/>
  <c r="J47" i="1779" s="1"/>
  <c r="K47" i="1773"/>
  <c r="K47" i="1774" s="1"/>
  <c r="K47" i="1777" s="1"/>
  <c r="B48" i="1773"/>
  <c r="B48" i="1774" s="1"/>
  <c r="B48" i="1777" s="1"/>
  <c r="C48" i="1773"/>
  <c r="C48" i="1774" s="1"/>
  <c r="D48" i="1773"/>
  <c r="D48" i="1774" s="1"/>
  <c r="D48" i="1777" s="1"/>
  <c r="E48" i="1773"/>
  <c r="E48" i="1774" s="1"/>
  <c r="E48" i="1777" s="1"/>
  <c r="F48" i="1773"/>
  <c r="F48" i="1774" s="1"/>
  <c r="F48" i="1777" s="1"/>
  <c r="G48" i="1773"/>
  <c r="G48" i="1774" s="1"/>
  <c r="H48" i="1773"/>
  <c r="H48" i="1774" s="1"/>
  <c r="H48" i="1776" s="1"/>
  <c r="I48" i="1773"/>
  <c r="I48" i="1774" s="1"/>
  <c r="I48" i="1777" s="1"/>
  <c r="J48" i="1773"/>
  <c r="J48" i="1774" s="1"/>
  <c r="J48" i="1777" s="1"/>
  <c r="K48" i="1773"/>
  <c r="K48" i="1774" s="1"/>
  <c r="B49" i="1773"/>
  <c r="B49" i="1774" s="1"/>
  <c r="B49" i="1776" s="1"/>
  <c r="C49" i="1773"/>
  <c r="C49" i="1774" s="1"/>
  <c r="C49" i="1777" s="1"/>
  <c r="D49" i="1773"/>
  <c r="D49" i="1774" s="1"/>
  <c r="D49" i="1777" s="1"/>
  <c r="E49" i="1773"/>
  <c r="E49" i="1774" s="1"/>
  <c r="F49" i="1773"/>
  <c r="F49" i="1774" s="1"/>
  <c r="F49" i="1777" s="1"/>
  <c r="F49" i="1779" s="1"/>
  <c r="G49" i="1773"/>
  <c r="G49" i="1774" s="1"/>
  <c r="G49" i="1777" s="1"/>
  <c r="H49" i="1773"/>
  <c r="H49" i="1774" s="1"/>
  <c r="H49" i="1777" s="1"/>
  <c r="I49" i="1773"/>
  <c r="I49" i="1774" s="1"/>
  <c r="J49" i="1773"/>
  <c r="J49" i="1774" s="1"/>
  <c r="J49" i="1777" s="1"/>
  <c r="J49" i="1779" s="1"/>
  <c r="K49" i="1773"/>
  <c r="K49" i="1774" s="1"/>
  <c r="K49" i="1777" s="1"/>
  <c r="B50" i="1773"/>
  <c r="B50" i="1774" s="1"/>
  <c r="B50" i="1777" s="1"/>
  <c r="C50" i="1773"/>
  <c r="C50" i="1774" s="1"/>
  <c r="D50" i="1773"/>
  <c r="D50" i="1774" s="1"/>
  <c r="D50" i="1776" s="1"/>
  <c r="E50" i="1773"/>
  <c r="E50" i="1774" s="1"/>
  <c r="E50" i="1777" s="1"/>
  <c r="F50" i="1773"/>
  <c r="F50" i="1774" s="1"/>
  <c r="F50" i="1777" s="1"/>
  <c r="G50" i="1773"/>
  <c r="G50" i="1774" s="1"/>
  <c r="H50" i="1773"/>
  <c r="H50" i="1774" s="1"/>
  <c r="H50" i="1776" s="1"/>
  <c r="I50" i="1773"/>
  <c r="I50" i="1774" s="1"/>
  <c r="I50" i="1777" s="1"/>
  <c r="J50" i="1773"/>
  <c r="J50" i="1774" s="1"/>
  <c r="J50" i="1777" s="1"/>
  <c r="K50" i="1773"/>
  <c r="K50" i="1774" s="1"/>
  <c r="B51" i="1773"/>
  <c r="B51" i="1774" s="1"/>
  <c r="B51" i="1777" s="1"/>
  <c r="C51" i="1773"/>
  <c r="C51" i="1774" s="1"/>
  <c r="C51" i="1777" s="1"/>
  <c r="D51" i="1773"/>
  <c r="D51" i="1774" s="1"/>
  <c r="D51" i="1777" s="1"/>
  <c r="E51" i="1773"/>
  <c r="E51" i="1774" s="1"/>
  <c r="F51" i="1773"/>
  <c r="F51" i="1774" s="1"/>
  <c r="F51" i="1777" s="1"/>
  <c r="F51" i="1779" s="1"/>
  <c r="G51" i="1773"/>
  <c r="G51" i="1774" s="1"/>
  <c r="G51" i="1777" s="1"/>
  <c r="H51" i="1773"/>
  <c r="H51" i="1774" s="1"/>
  <c r="H51" i="1777" s="1"/>
  <c r="I51" i="1773"/>
  <c r="I51" i="1774" s="1"/>
  <c r="J51" i="1773"/>
  <c r="J51" i="1774" s="1"/>
  <c r="J51" i="1776" s="1"/>
  <c r="K51" i="1773"/>
  <c r="K51" i="1774" s="1"/>
  <c r="K51" i="1777" s="1"/>
  <c r="C2" i="1773"/>
  <c r="C2" i="1774" s="1"/>
  <c r="C2" i="1777" s="1"/>
  <c r="C2" i="1778" s="1"/>
  <c r="B52" i="1773"/>
  <c r="B52" i="1774" s="1"/>
  <c r="B52" i="1777" s="1"/>
  <c r="C52" i="1773"/>
  <c r="C52" i="1774" s="1"/>
  <c r="D52" i="1773"/>
  <c r="D52" i="1774" s="1"/>
  <c r="D2" i="1773"/>
  <c r="D2" i="1774" s="1"/>
  <c r="E2" i="1773"/>
  <c r="E2" i="1774" s="1"/>
  <c r="E2" i="1777" s="1"/>
  <c r="F2" i="1773"/>
  <c r="F2" i="1774" s="1"/>
  <c r="E52" i="1773"/>
  <c r="E52" i="1774" s="1"/>
  <c r="E52" i="1777" s="1"/>
  <c r="F52" i="1773"/>
  <c r="F52" i="1774" s="1"/>
  <c r="F52" i="1777" s="1"/>
  <c r="G52" i="1773"/>
  <c r="G52" i="1774" s="1"/>
  <c r="G2" i="1773"/>
  <c r="G2" i="1774" s="1"/>
  <c r="H2" i="1773"/>
  <c r="H2" i="1774" s="1"/>
  <c r="H2" i="1777" s="1"/>
  <c r="I2" i="1773"/>
  <c r="I2" i="1774" s="1"/>
  <c r="I2" i="1777" s="1"/>
  <c r="H52" i="1773"/>
  <c r="H52" i="1774" s="1"/>
  <c r="I52" i="1773"/>
  <c r="I52" i="1774" s="1"/>
  <c r="J52" i="1773"/>
  <c r="J52" i="1774" s="1"/>
  <c r="J52" i="1777" s="1"/>
  <c r="J2" i="1773"/>
  <c r="J2" i="1774" s="1"/>
  <c r="J2" i="1777" s="1"/>
  <c r="K52" i="1773"/>
  <c r="K52" i="1774" s="1"/>
  <c r="K2" i="1773"/>
  <c r="K2" i="1774" s="1"/>
  <c r="B2" i="1773"/>
  <c r="B2" i="1774" s="1"/>
  <c r="B2" i="1777" s="1"/>
  <c r="B103" i="1766"/>
  <c r="B103" i="1771" s="1"/>
  <c r="C103" i="1766"/>
  <c r="C103" i="1772" s="1"/>
  <c r="D103" i="1766"/>
  <c r="D103" i="1772" s="1"/>
  <c r="E103" i="1766"/>
  <c r="F103" i="1766"/>
  <c r="F103" i="1772" s="1"/>
  <c r="G103" i="1766"/>
  <c r="G103" i="1772" s="1"/>
  <c r="B104" i="1766"/>
  <c r="B104" i="1772" s="1"/>
  <c r="C104" i="1766"/>
  <c r="C104" i="1767" s="1"/>
  <c r="D104" i="1766"/>
  <c r="D104" i="1771" s="1"/>
  <c r="E104" i="1766"/>
  <c r="E104" i="1772" s="1"/>
  <c r="F104" i="1766"/>
  <c r="F104" i="1772" s="1"/>
  <c r="G104" i="1766"/>
  <c r="B105" i="1766"/>
  <c r="B105" i="1771" s="1"/>
  <c r="C105" i="1766"/>
  <c r="C105" i="1772" s="1"/>
  <c r="D105" i="1766"/>
  <c r="D105" i="1772" s="1"/>
  <c r="E105" i="1766"/>
  <c r="E105" i="1767" s="1"/>
  <c r="F105" i="1766"/>
  <c r="F105" i="1771" s="1"/>
  <c r="G105" i="1766"/>
  <c r="G105" i="1772" s="1"/>
  <c r="B106" i="1766"/>
  <c r="B106" i="1772" s="1"/>
  <c r="C106" i="1766"/>
  <c r="D106" i="1766"/>
  <c r="D106" i="1772" s="1"/>
  <c r="E106" i="1766"/>
  <c r="E106" i="1772" s="1"/>
  <c r="F106" i="1766"/>
  <c r="F106" i="1772" s="1"/>
  <c r="G106" i="1766"/>
  <c r="G106" i="1767" s="1"/>
  <c r="B107" i="1766"/>
  <c r="B107" i="1771" s="1"/>
  <c r="C107" i="1766"/>
  <c r="C107" i="1772" s="1"/>
  <c r="D107" i="1766"/>
  <c r="D107" i="1772" s="1"/>
  <c r="E107" i="1766"/>
  <c r="F107" i="1766"/>
  <c r="F107" i="1771" s="1"/>
  <c r="G107" i="1766"/>
  <c r="G107" i="1772" s="1"/>
  <c r="B108" i="1766"/>
  <c r="B108" i="1772" s="1"/>
  <c r="C108" i="1766"/>
  <c r="C108" i="1767" s="1"/>
  <c r="D108" i="1766"/>
  <c r="D108" i="1771" s="1"/>
  <c r="E108" i="1766"/>
  <c r="E108" i="1772" s="1"/>
  <c r="F108" i="1766"/>
  <c r="F108" i="1772" s="1"/>
  <c r="G108" i="1766"/>
  <c r="B109" i="1766"/>
  <c r="B109" i="1772" s="1"/>
  <c r="C109" i="1766"/>
  <c r="C109" i="1772" s="1"/>
  <c r="D109" i="1766"/>
  <c r="D109" i="1772" s="1"/>
  <c r="E109" i="1766"/>
  <c r="E109" i="1767" s="1"/>
  <c r="F109" i="1766"/>
  <c r="F109" i="1771" s="1"/>
  <c r="G109" i="1766"/>
  <c r="G109" i="1772" s="1"/>
  <c r="B110" i="1766"/>
  <c r="B110" i="1772" s="1"/>
  <c r="C110" i="1766"/>
  <c r="D110" i="1766"/>
  <c r="D110" i="1771" s="1"/>
  <c r="E110" i="1766"/>
  <c r="E110" i="1772" s="1"/>
  <c r="F110" i="1766"/>
  <c r="F110" i="1772" s="1"/>
  <c r="G110" i="1766"/>
  <c r="G110" i="1767" s="1"/>
  <c r="B111" i="1766"/>
  <c r="B111" i="1771" s="1"/>
  <c r="C111" i="1766"/>
  <c r="C111" i="1772" s="1"/>
  <c r="D111" i="1766"/>
  <c r="D111" i="1772" s="1"/>
  <c r="E111" i="1766"/>
  <c r="F111" i="1766"/>
  <c r="F111" i="1772" s="1"/>
  <c r="G111" i="1766"/>
  <c r="G111" i="1772" s="1"/>
  <c r="B112" i="1766"/>
  <c r="B112" i="1772" s="1"/>
  <c r="C112" i="1766"/>
  <c r="C112" i="1767" s="1"/>
  <c r="D112" i="1766"/>
  <c r="D112" i="1771" s="1"/>
  <c r="E112" i="1766"/>
  <c r="E112" i="1772" s="1"/>
  <c r="F112" i="1766"/>
  <c r="F112" i="1772" s="1"/>
  <c r="G112" i="1766"/>
  <c r="B113" i="1766"/>
  <c r="B113" i="1771" s="1"/>
  <c r="C113" i="1766"/>
  <c r="C113" i="1772" s="1"/>
  <c r="D113" i="1766"/>
  <c r="D113" i="1772" s="1"/>
  <c r="E113" i="1766"/>
  <c r="E113" i="1767" s="1"/>
  <c r="F113" i="1766"/>
  <c r="F113" i="1771" s="1"/>
  <c r="G113" i="1766"/>
  <c r="G113" i="1772" s="1"/>
  <c r="B114" i="1766"/>
  <c r="B114" i="1772" s="1"/>
  <c r="C114" i="1766"/>
  <c r="D114" i="1766"/>
  <c r="D114" i="1772" s="1"/>
  <c r="E114" i="1766"/>
  <c r="E114" i="1772" s="1"/>
  <c r="F114" i="1766"/>
  <c r="F114" i="1772" s="1"/>
  <c r="G114" i="1766"/>
  <c r="G114" i="1767" s="1"/>
  <c r="B115" i="1766"/>
  <c r="B115" i="1771" s="1"/>
  <c r="C115" i="1766"/>
  <c r="C115" i="1772" s="1"/>
  <c r="D115" i="1766"/>
  <c r="D115" i="1772" s="1"/>
  <c r="E115" i="1766"/>
  <c r="F115" i="1766"/>
  <c r="F115" i="1771" s="1"/>
  <c r="G115" i="1766"/>
  <c r="G115" i="1772" s="1"/>
  <c r="B116" i="1766"/>
  <c r="B116" i="1772" s="1"/>
  <c r="C116" i="1766"/>
  <c r="C116" i="1767" s="1"/>
  <c r="D116" i="1766"/>
  <c r="D116" i="1771" s="1"/>
  <c r="E116" i="1766"/>
  <c r="F116" i="1766"/>
  <c r="F116" i="1772" s="1"/>
  <c r="G116" i="1766"/>
  <c r="B117" i="1766"/>
  <c r="B117" i="1772" s="1"/>
  <c r="C117" i="1766"/>
  <c r="D117" i="1766"/>
  <c r="D117" i="1772" s="1"/>
  <c r="E117" i="1766"/>
  <c r="E117" i="1767" s="1"/>
  <c r="F117" i="1766"/>
  <c r="F117" i="1771" s="1"/>
  <c r="G117" i="1766"/>
  <c r="B118" i="1766"/>
  <c r="B118" i="1772" s="1"/>
  <c r="C118" i="1766"/>
  <c r="D118" i="1766"/>
  <c r="D118" i="1771" s="1"/>
  <c r="E118" i="1766"/>
  <c r="F118" i="1766"/>
  <c r="F118" i="1772" s="1"/>
  <c r="G118" i="1766"/>
  <c r="G118" i="1767" s="1"/>
  <c r="B119" i="1766"/>
  <c r="B119" i="1771" s="1"/>
  <c r="C119" i="1766"/>
  <c r="D119" i="1766"/>
  <c r="D119" i="1772" s="1"/>
  <c r="E119" i="1766"/>
  <c r="F119" i="1766"/>
  <c r="F119" i="1772" s="1"/>
  <c r="G119" i="1766"/>
  <c r="B120" i="1766"/>
  <c r="B120" i="1772" s="1"/>
  <c r="C120" i="1766"/>
  <c r="C120" i="1767" s="1"/>
  <c r="D120" i="1766"/>
  <c r="D120" i="1771" s="1"/>
  <c r="E120" i="1766"/>
  <c r="F120" i="1766"/>
  <c r="F120" i="1772" s="1"/>
  <c r="G120" i="1766"/>
  <c r="B121" i="1766"/>
  <c r="B121" i="1771" s="1"/>
  <c r="C121" i="1766"/>
  <c r="D121" i="1766"/>
  <c r="D121" i="1772" s="1"/>
  <c r="E121" i="1766"/>
  <c r="E121" i="1767" s="1"/>
  <c r="F121" i="1766"/>
  <c r="F121" i="1771" s="1"/>
  <c r="G121" i="1766"/>
  <c r="B122" i="1766"/>
  <c r="B122" i="1772" s="1"/>
  <c r="C122" i="1766"/>
  <c r="D122" i="1766"/>
  <c r="D122" i="1772" s="1"/>
  <c r="E122" i="1766"/>
  <c r="F122" i="1766"/>
  <c r="F122" i="1772" s="1"/>
  <c r="G122" i="1766"/>
  <c r="G122" i="1767" s="1"/>
  <c r="B123" i="1766"/>
  <c r="B123" i="1771" s="1"/>
  <c r="C123" i="1766"/>
  <c r="D123" i="1766"/>
  <c r="D123" i="1772" s="1"/>
  <c r="E123" i="1766"/>
  <c r="F123" i="1766"/>
  <c r="F123" i="1771" s="1"/>
  <c r="G123" i="1766"/>
  <c r="B124" i="1766"/>
  <c r="B124" i="1772" s="1"/>
  <c r="C124" i="1766"/>
  <c r="C124" i="1767" s="1"/>
  <c r="D124" i="1766"/>
  <c r="D124" i="1771" s="1"/>
  <c r="E124" i="1766"/>
  <c r="F124" i="1766"/>
  <c r="F124" i="1772" s="1"/>
  <c r="G124" i="1766"/>
  <c r="B125" i="1766"/>
  <c r="B125" i="1772" s="1"/>
  <c r="C125" i="1766"/>
  <c r="D125" i="1766"/>
  <c r="D125" i="1772" s="1"/>
  <c r="E125" i="1766"/>
  <c r="E125" i="1767" s="1"/>
  <c r="F125" i="1766"/>
  <c r="F125" i="1771" s="1"/>
  <c r="G125" i="1766"/>
  <c r="B126" i="1766"/>
  <c r="B126" i="1772" s="1"/>
  <c r="C126" i="1766"/>
  <c r="D126" i="1766"/>
  <c r="D126" i="1771" s="1"/>
  <c r="E126" i="1766"/>
  <c r="F126" i="1766"/>
  <c r="F126" i="1772" s="1"/>
  <c r="G126" i="1766"/>
  <c r="G126" i="1767" s="1"/>
  <c r="B127" i="1766"/>
  <c r="B127" i="1771" s="1"/>
  <c r="C127" i="1766"/>
  <c r="D127" i="1766"/>
  <c r="D127" i="1772" s="1"/>
  <c r="E127" i="1766"/>
  <c r="F127" i="1766"/>
  <c r="G127" i="1766"/>
  <c r="B128" i="1766"/>
  <c r="B128" i="1772" s="1"/>
  <c r="C128" i="1766"/>
  <c r="C128" i="1767" s="1"/>
  <c r="D128" i="1766"/>
  <c r="E128" i="1766"/>
  <c r="F128" i="1766"/>
  <c r="F128" i="1772" s="1"/>
  <c r="G128" i="1766"/>
  <c r="B129" i="1766"/>
  <c r="C129" i="1766"/>
  <c r="D129" i="1766"/>
  <c r="D129" i="1772" s="1"/>
  <c r="E129" i="1766"/>
  <c r="E129" i="1767" s="1"/>
  <c r="F129" i="1766"/>
  <c r="G129" i="1766"/>
  <c r="B130" i="1766"/>
  <c r="B130" i="1772" s="1"/>
  <c r="C130" i="1766"/>
  <c r="D130" i="1766"/>
  <c r="E130" i="1766"/>
  <c r="F130" i="1766"/>
  <c r="F130" i="1772" s="1"/>
  <c r="G130" i="1766"/>
  <c r="G130" i="1772" s="1"/>
  <c r="B131" i="1766"/>
  <c r="C131" i="1766"/>
  <c r="D131" i="1766"/>
  <c r="D131" i="1772" s="1"/>
  <c r="E131" i="1766"/>
  <c r="F131" i="1766"/>
  <c r="G131" i="1766"/>
  <c r="B132" i="1766"/>
  <c r="B132" i="1772" s="1"/>
  <c r="C132" i="1766"/>
  <c r="C132" i="1772" s="1"/>
  <c r="D132" i="1766"/>
  <c r="E132" i="1766"/>
  <c r="F132" i="1766"/>
  <c r="F132" i="1772" s="1"/>
  <c r="G132" i="1766"/>
  <c r="B133" i="1766"/>
  <c r="C133" i="1766"/>
  <c r="D133" i="1766"/>
  <c r="D133" i="1772" s="1"/>
  <c r="E133" i="1766"/>
  <c r="E133" i="1772" s="1"/>
  <c r="F133" i="1766"/>
  <c r="G133" i="1766"/>
  <c r="B134" i="1766"/>
  <c r="B134" i="1772" s="1"/>
  <c r="C134" i="1766"/>
  <c r="D134" i="1766"/>
  <c r="E134" i="1766"/>
  <c r="F134" i="1766"/>
  <c r="F134" i="1772" s="1"/>
  <c r="G134" i="1766"/>
  <c r="G134" i="1772" s="1"/>
  <c r="B135" i="1766"/>
  <c r="C135" i="1766"/>
  <c r="D135" i="1766"/>
  <c r="D135" i="1772" s="1"/>
  <c r="E135" i="1766"/>
  <c r="F135" i="1766"/>
  <c r="G135" i="1766"/>
  <c r="B136" i="1766"/>
  <c r="B136" i="1772" s="1"/>
  <c r="C136" i="1766"/>
  <c r="C136" i="1772" s="1"/>
  <c r="D136" i="1766"/>
  <c r="E136" i="1766"/>
  <c r="F136" i="1766"/>
  <c r="F136" i="1772" s="1"/>
  <c r="G136" i="1766"/>
  <c r="B137" i="1766"/>
  <c r="C137" i="1766"/>
  <c r="D137" i="1766"/>
  <c r="D137" i="1772" s="1"/>
  <c r="E137" i="1766"/>
  <c r="E137" i="1772" s="1"/>
  <c r="F137" i="1766"/>
  <c r="G137" i="1766"/>
  <c r="B138" i="1766"/>
  <c r="B138" i="1772" s="1"/>
  <c r="C138" i="1766"/>
  <c r="D138" i="1766"/>
  <c r="E138" i="1766"/>
  <c r="F138" i="1766"/>
  <c r="F138" i="1772" s="1"/>
  <c r="G138" i="1766"/>
  <c r="G138" i="1772" s="1"/>
  <c r="B139" i="1766"/>
  <c r="C139" i="1766"/>
  <c r="D139" i="1766"/>
  <c r="D139" i="1772" s="1"/>
  <c r="E139" i="1766"/>
  <c r="F139" i="1766"/>
  <c r="G139" i="1766"/>
  <c r="B140" i="1766"/>
  <c r="B140" i="1772" s="1"/>
  <c r="C140" i="1766"/>
  <c r="C140" i="1772" s="1"/>
  <c r="D140" i="1766"/>
  <c r="E140" i="1766"/>
  <c r="F140" i="1766"/>
  <c r="F140" i="1772" s="1"/>
  <c r="G140" i="1766"/>
  <c r="B141" i="1766"/>
  <c r="C141" i="1766"/>
  <c r="D141" i="1766"/>
  <c r="D141" i="1772" s="1"/>
  <c r="E141" i="1766"/>
  <c r="E141" i="1772" s="1"/>
  <c r="F141" i="1766"/>
  <c r="G141" i="1766"/>
  <c r="B142" i="1766"/>
  <c r="B142" i="1772" s="1"/>
  <c r="C142" i="1766"/>
  <c r="D142" i="1766"/>
  <c r="E142" i="1766"/>
  <c r="F142" i="1766"/>
  <c r="F142" i="1772" s="1"/>
  <c r="G142" i="1766"/>
  <c r="G142" i="1772" s="1"/>
  <c r="B143" i="1766"/>
  <c r="C143" i="1766"/>
  <c r="D143" i="1766"/>
  <c r="D143" i="1772" s="1"/>
  <c r="E143" i="1766"/>
  <c r="F143" i="1766"/>
  <c r="G143" i="1766"/>
  <c r="B144" i="1766"/>
  <c r="B144" i="1772" s="1"/>
  <c r="C144" i="1766"/>
  <c r="C144" i="1772" s="1"/>
  <c r="D144" i="1766"/>
  <c r="E144" i="1766"/>
  <c r="F144" i="1766"/>
  <c r="F144" i="1772" s="1"/>
  <c r="G144" i="1766"/>
  <c r="B145" i="1766"/>
  <c r="C145" i="1766"/>
  <c r="D145" i="1766"/>
  <c r="D145" i="1772" s="1"/>
  <c r="E145" i="1766"/>
  <c r="E145" i="1772" s="1"/>
  <c r="F145" i="1766"/>
  <c r="G145" i="1766"/>
  <c r="B146" i="1766"/>
  <c r="B146" i="1772" s="1"/>
  <c r="C146" i="1766"/>
  <c r="C146" i="1772" s="1"/>
  <c r="D146" i="1766"/>
  <c r="E146" i="1766"/>
  <c r="F146" i="1766"/>
  <c r="F146" i="1772" s="1"/>
  <c r="G146" i="1766"/>
  <c r="G146" i="1772" s="1"/>
  <c r="B147" i="1766"/>
  <c r="C147" i="1766"/>
  <c r="D147" i="1766"/>
  <c r="E147" i="1766"/>
  <c r="E147" i="1772" s="1"/>
  <c r="F147" i="1766"/>
  <c r="G147" i="1766"/>
  <c r="B148" i="1766"/>
  <c r="B148" i="1772" s="1"/>
  <c r="C148" i="1766"/>
  <c r="C148" i="1772" s="1"/>
  <c r="D148" i="1766"/>
  <c r="E148" i="1766"/>
  <c r="F148" i="1766"/>
  <c r="F148" i="1772" s="1"/>
  <c r="G148" i="1766"/>
  <c r="G148" i="1772" s="1"/>
  <c r="B149" i="1766"/>
  <c r="C149" i="1766"/>
  <c r="D149" i="1766"/>
  <c r="D149" i="1772" s="1"/>
  <c r="E149" i="1766"/>
  <c r="E149" i="1772" s="1"/>
  <c r="F149" i="1766"/>
  <c r="G149" i="1766"/>
  <c r="B150" i="1766"/>
  <c r="B150" i="1772" s="1"/>
  <c r="C150" i="1766"/>
  <c r="C150" i="1772" s="1"/>
  <c r="D150" i="1766"/>
  <c r="E150" i="1766"/>
  <c r="F150" i="1766"/>
  <c r="F150" i="1772" s="1"/>
  <c r="G150" i="1766"/>
  <c r="G150" i="1772" s="1"/>
  <c r="B151" i="1766"/>
  <c r="C151" i="1766"/>
  <c r="D151" i="1766"/>
  <c r="D151" i="1772" s="1"/>
  <c r="E151" i="1766"/>
  <c r="E151" i="1772" s="1"/>
  <c r="F151" i="1766"/>
  <c r="G151" i="1766"/>
  <c r="G102" i="1766"/>
  <c r="G102" i="1772" s="1"/>
  <c r="F102" i="1766"/>
  <c r="F102" i="1772" s="1"/>
  <c r="E102" i="1766"/>
  <c r="D102" i="1766"/>
  <c r="C102" i="1766"/>
  <c r="C102" i="1772" s="1"/>
  <c r="B102" i="1766"/>
  <c r="B102" i="1772" s="1"/>
  <c r="B53" i="1766"/>
  <c r="C53" i="1766"/>
  <c r="D53" i="1766"/>
  <c r="D53" i="1770" s="1"/>
  <c r="E53" i="1766"/>
  <c r="E53" i="1772" s="1"/>
  <c r="F53" i="1766"/>
  <c r="G53" i="1766"/>
  <c r="B54" i="1766"/>
  <c r="B54" i="1770" s="1"/>
  <c r="C54" i="1766"/>
  <c r="D54" i="1766"/>
  <c r="E54" i="1766"/>
  <c r="F54" i="1766"/>
  <c r="F54" i="1770" s="1"/>
  <c r="G54" i="1766"/>
  <c r="G54" i="1772" s="1"/>
  <c r="B55" i="1766"/>
  <c r="C55" i="1766"/>
  <c r="D55" i="1766"/>
  <c r="D55" i="1770" s="1"/>
  <c r="E55" i="1766"/>
  <c r="F55" i="1766"/>
  <c r="G55" i="1766"/>
  <c r="B56" i="1766"/>
  <c r="B56" i="1770" s="1"/>
  <c r="C56" i="1766"/>
  <c r="C56" i="1772" s="1"/>
  <c r="D56" i="1766"/>
  <c r="E56" i="1766"/>
  <c r="F56" i="1766"/>
  <c r="F56" i="1770" s="1"/>
  <c r="G56" i="1766"/>
  <c r="B57" i="1766"/>
  <c r="C57" i="1766"/>
  <c r="D57" i="1766"/>
  <c r="D57" i="1770" s="1"/>
  <c r="E57" i="1766"/>
  <c r="E57" i="1772" s="1"/>
  <c r="F57" i="1766"/>
  <c r="G57" i="1766"/>
  <c r="B58" i="1766"/>
  <c r="B58" i="1770" s="1"/>
  <c r="C58" i="1766"/>
  <c r="D58" i="1766"/>
  <c r="E58" i="1766"/>
  <c r="F58" i="1766"/>
  <c r="F58" i="1770" s="1"/>
  <c r="G58" i="1766"/>
  <c r="G58" i="1772" s="1"/>
  <c r="B59" i="1766"/>
  <c r="C59" i="1766"/>
  <c r="D59" i="1766"/>
  <c r="D59" i="1770" s="1"/>
  <c r="E59" i="1766"/>
  <c r="F59" i="1766"/>
  <c r="G59" i="1766"/>
  <c r="B60" i="1766"/>
  <c r="B60" i="1770" s="1"/>
  <c r="C60" i="1766"/>
  <c r="C60" i="1772" s="1"/>
  <c r="D60" i="1766"/>
  <c r="E60" i="1766"/>
  <c r="F60" i="1766"/>
  <c r="F60" i="1770" s="1"/>
  <c r="G60" i="1766"/>
  <c r="B61" i="1766"/>
  <c r="C61" i="1766"/>
  <c r="D61" i="1766"/>
  <c r="D61" i="1770" s="1"/>
  <c r="E61" i="1766"/>
  <c r="E61" i="1772" s="1"/>
  <c r="F61" i="1766"/>
  <c r="G61" i="1766"/>
  <c r="B62" i="1766"/>
  <c r="B62" i="1770" s="1"/>
  <c r="C62" i="1766"/>
  <c r="D62" i="1766"/>
  <c r="E62" i="1766"/>
  <c r="F62" i="1766"/>
  <c r="F62" i="1770" s="1"/>
  <c r="G62" i="1766"/>
  <c r="G62" i="1772" s="1"/>
  <c r="B63" i="1766"/>
  <c r="C63" i="1766"/>
  <c r="D63" i="1766"/>
  <c r="D63" i="1770" s="1"/>
  <c r="E63" i="1766"/>
  <c r="F63" i="1766"/>
  <c r="G63" i="1766"/>
  <c r="B64" i="1766"/>
  <c r="B64" i="1770" s="1"/>
  <c r="C64" i="1766"/>
  <c r="C64" i="1772" s="1"/>
  <c r="D64" i="1766"/>
  <c r="E64" i="1766"/>
  <c r="F64" i="1766"/>
  <c r="F64" i="1770" s="1"/>
  <c r="G64" i="1766"/>
  <c r="B65" i="1766"/>
  <c r="C65" i="1766"/>
  <c r="D65" i="1766"/>
  <c r="D65" i="1770" s="1"/>
  <c r="E65" i="1766"/>
  <c r="E65" i="1772" s="1"/>
  <c r="F65" i="1766"/>
  <c r="G65" i="1766"/>
  <c r="B66" i="1766"/>
  <c r="B66" i="1770" s="1"/>
  <c r="C66" i="1766"/>
  <c r="D66" i="1766"/>
  <c r="E66" i="1766"/>
  <c r="F66" i="1766"/>
  <c r="F66" i="1770" s="1"/>
  <c r="G66" i="1766"/>
  <c r="G66" i="1772" s="1"/>
  <c r="B67" i="1766"/>
  <c r="C67" i="1766"/>
  <c r="D67" i="1766"/>
  <c r="D67" i="1770" s="1"/>
  <c r="E67" i="1766"/>
  <c r="F67" i="1766"/>
  <c r="G67" i="1766"/>
  <c r="B68" i="1766"/>
  <c r="B68" i="1770" s="1"/>
  <c r="C68" i="1766"/>
  <c r="C68" i="1772" s="1"/>
  <c r="D68" i="1766"/>
  <c r="E68" i="1766"/>
  <c r="F68" i="1766"/>
  <c r="F68" i="1770" s="1"/>
  <c r="G68" i="1766"/>
  <c r="B69" i="1766"/>
  <c r="C69" i="1766"/>
  <c r="D69" i="1766"/>
  <c r="D69" i="1770" s="1"/>
  <c r="E69" i="1766"/>
  <c r="E69" i="1772" s="1"/>
  <c r="F69" i="1766"/>
  <c r="G69" i="1766"/>
  <c r="B70" i="1766"/>
  <c r="B70" i="1770" s="1"/>
  <c r="C70" i="1766"/>
  <c r="D70" i="1766"/>
  <c r="E70" i="1766"/>
  <c r="F70" i="1766"/>
  <c r="F70" i="1770" s="1"/>
  <c r="G70" i="1766"/>
  <c r="G70" i="1772" s="1"/>
  <c r="B71" i="1766"/>
  <c r="C71" i="1766"/>
  <c r="D71" i="1766"/>
  <c r="D71" i="1770" s="1"/>
  <c r="E71" i="1766"/>
  <c r="E71" i="1772" s="1"/>
  <c r="F71" i="1766"/>
  <c r="G71" i="1766"/>
  <c r="B72" i="1766"/>
  <c r="C72" i="1766"/>
  <c r="C72" i="1772" s="1"/>
  <c r="D72" i="1766"/>
  <c r="E72" i="1766"/>
  <c r="F72" i="1766"/>
  <c r="F72" i="1770" s="1"/>
  <c r="G72" i="1766"/>
  <c r="G72" i="1772" s="1"/>
  <c r="B73" i="1766"/>
  <c r="C73" i="1766"/>
  <c r="D73" i="1766"/>
  <c r="D73" i="1770" s="1"/>
  <c r="E73" i="1766"/>
  <c r="E73" i="1772" s="1"/>
  <c r="F73" i="1766"/>
  <c r="G73" i="1766"/>
  <c r="B74" i="1766"/>
  <c r="B74" i="1770" s="1"/>
  <c r="C74" i="1766"/>
  <c r="C74" i="1772" s="1"/>
  <c r="D74" i="1766"/>
  <c r="E74" i="1766"/>
  <c r="F74" i="1766"/>
  <c r="G74" i="1766"/>
  <c r="G74" i="1772" s="1"/>
  <c r="B75" i="1766"/>
  <c r="C75" i="1766"/>
  <c r="D75" i="1766"/>
  <c r="D75" i="1770" s="1"/>
  <c r="E75" i="1766"/>
  <c r="E75" i="1772" s="1"/>
  <c r="F75" i="1766"/>
  <c r="G75" i="1766"/>
  <c r="B76" i="1766"/>
  <c r="B76" i="1770" s="1"/>
  <c r="C76" i="1766"/>
  <c r="C76" i="1772" s="1"/>
  <c r="D76" i="1766"/>
  <c r="E76" i="1766"/>
  <c r="F76" i="1766"/>
  <c r="F76" i="1770" s="1"/>
  <c r="G76" i="1766"/>
  <c r="G76" i="1772" s="1"/>
  <c r="B77" i="1766"/>
  <c r="C77" i="1766"/>
  <c r="D77" i="1766"/>
  <c r="E77" i="1766"/>
  <c r="E77" i="1772" s="1"/>
  <c r="F77" i="1766"/>
  <c r="G77" i="1766"/>
  <c r="B78" i="1766"/>
  <c r="B78" i="1770" s="1"/>
  <c r="C78" i="1766"/>
  <c r="C78" i="1772" s="1"/>
  <c r="D78" i="1766"/>
  <c r="E78" i="1766"/>
  <c r="F78" i="1766"/>
  <c r="F78" i="1770" s="1"/>
  <c r="G78" i="1766"/>
  <c r="G78" i="1772" s="1"/>
  <c r="B79" i="1766"/>
  <c r="C79" i="1766"/>
  <c r="D79" i="1766"/>
  <c r="D79" i="1770" s="1"/>
  <c r="E79" i="1766"/>
  <c r="E79" i="1772" s="1"/>
  <c r="F79" i="1766"/>
  <c r="G79" i="1766"/>
  <c r="B80" i="1766"/>
  <c r="C80" i="1766"/>
  <c r="C80" i="1772" s="1"/>
  <c r="D80" i="1766"/>
  <c r="E80" i="1766"/>
  <c r="F80" i="1766"/>
  <c r="F80" i="1770" s="1"/>
  <c r="G80" i="1766"/>
  <c r="G80" i="1772" s="1"/>
  <c r="B81" i="1766"/>
  <c r="C81" i="1766"/>
  <c r="D81" i="1766"/>
  <c r="D81" i="1770" s="1"/>
  <c r="E81" i="1766"/>
  <c r="E81" i="1772" s="1"/>
  <c r="F81" i="1766"/>
  <c r="G81" i="1766"/>
  <c r="B82" i="1766"/>
  <c r="B82" i="1770" s="1"/>
  <c r="C82" i="1766"/>
  <c r="C82" i="1772" s="1"/>
  <c r="D82" i="1766"/>
  <c r="E82" i="1766"/>
  <c r="F82" i="1766"/>
  <c r="G82" i="1766"/>
  <c r="G82" i="1772" s="1"/>
  <c r="B83" i="1766"/>
  <c r="C83" i="1766"/>
  <c r="D83" i="1766"/>
  <c r="D83" i="1770" s="1"/>
  <c r="E83" i="1766"/>
  <c r="E83" i="1772" s="1"/>
  <c r="F83" i="1766"/>
  <c r="G83" i="1766"/>
  <c r="B84" i="1766"/>
  <c r="B84" i="1770" s="1"/>
  <c r="C84" i="1766"/>
  <c r="C84" i="1772" s="1"/>
  <c r="D84" i="1766"/>
  <c r="E84" i="1766"/>
  <c r="F84" i="1766"/>
  <c r="F84" i="1770" s="1"/>
  <c r="G84" i="1766"/>
  <c r="G84" i="1772" s="1"/>
  <c r="B85" i="1766"/>
  <c r="C85" i="1766"/>
  <c r="D85" i="1766"/>
  <c r="E85" i="1766"/>
  <c r="E85" i="1772" s="1"/>
  <c r="F85" i="1766"/>
  <c r="G85" i="1766"/>
  <c r="B86" i="1766"/>
  <c r="B86" i="1770" s="1"/>
  <c r="C86" i="1766"/>
  <c r="C86" i="1772" s="1"/>
  <c r="D86" i="1766"/>
  <c r="E86" i="1766"/>
  <c r="F86" i="1766"/>
  <c r="F86" i="1770" s="1"/>
  <c r="G86" i="1766"/>
  <c r="G86" i="1772" s="1"/>
  <c r="B87" i="1766"/>
  <c r="C87" i="1766"/>
  <c r="D87" i="1766"/>
  <c r="D87" i="1772" s="1"/>
  <c r="E87" i="1766"/>
  <c r="E87" i="1772" s="1"/>
  <c r="F87" i="1766"/>
  <c r="G87" i="1766"/>
  <c r="B88" i="1766"/>
  <c r="B88" i="1772" s="1"/>
  <c r="C88" i="1766"/>
  <c r="C88" i="1772" s="1"/>
  <c r="D88" i="1766"/>
  <c r="E88" i="1766"/>
  <c r="F88" i="1766"/>
  <c r="F88" i="1772" s="1"/>
  <c r="G88" i="1766"/>
  <c r="G88" i="1772" s="1"/>
  <c r="B89" i="1766"/>
  <c r="C89" i="1766"/>
  <c r="D89" i="1766"/>
  <c r="D89" i="1772" s="1"/>
  <c r="E89" i="1766"/>
  <c r="E89" i="1772" s="1"/>
  <c r="F89" i="1766"/>
  <c r="G89" i="1766"/>
  <c r="B90" i="1766"/>
  <c r="B90" i="1772" s="1"/>
  <c r="C90" i="1766"/>
  <c r="C90" i="1772" s="1"/>
  <c r="D90" i="1766"/>
  <c r="E90" i="1766"/>
  <c r="F90" i="1766"/>
  <c r="F90" i="1772" s="1"/>
  <c r="G90" i="1766"/>
  <c r="G90" i="1772" s="1"/>
  <c r="B91" i="1766"/>
  <c r="C91" i="1766"/>
  <c r="D91" i="1766"/>
  <c r="D91" i="1772" s="1"/>
  <c r="E91" i="1766"/>
  <c r="E91" i="1772" s="1"/>
  <c r="F91" i="1766"/>
  <c r="G91" i="1766"/>
  <c r="B92" i="1766"/>
  <c r="B92" i="1772" s="1"/>
  <c r="C92" i="1766"/>
  <c r="C92" i="1772" s="1"/>
  <c r="D92" i="1766"/>
  <c r="E92" i="1766"/>
  <c r="F92" i="1766"/>
  <c r="F92" i="1772" s="1"/>
  <c r="G92" i="1766"/>
  <c r="G92" i="1772" s="1"/>
  <c r="B93" i="1766"/>
  <c r="C93" i="1766"/>
  <c r="D93" i="1766"/>
  <c r="D93" i="1772" s="1"/>
  <c r="E93" i="1766"/>
  <c r="E93" i="1772" s="1"/>
  <c r="F93" i="1766"/>
  <c r="G93" i="1766"/>
  <c r="B94" i="1766"/>
  <c r="B94" i="1772" s="1"/>
  <c r="C94" i="1766"/>
  <c r="C94" i="1772" s="1"/>
  <c r="D94" i="1766"/>
  <c r="E94" i="1766"/>
  <c r="F94" i="1766"/>
  <c r="F94" i="1772" s="1"/>
  <c r="G94" i="1766"/>
  <c r="G94" i="1772" s="1"/>
  <c r="B95" i="1766"/>
  <c r="C95" i="1766"/>
  <c r="D95" i="1766"/>
  <c r="D95" i="1772" s="1"/>
  <c r="E95" i="1766"/>
  <c r="E95" i="1772" s="1"/>
  <c r="F95" i="1766"/>
  <c r="G95" i="1766"/>
  <c r="B96" i="1766"/>
  <c r="B96" i="1772" s="1"/>
  <c r="C96" i="1766"/>
  <c r="C96" i="1772" s="1"/>
  <c r="D96" i="1766"/>
  <c r="E96" i="1766"/>
  <c r="F96" i="1766"/>
  <c r="F96" i="1772" s="1"/>
  <c r="G96" i="1766"/>
  <c r="G96" i="1772" s="1"/>
  <c r="B97" i="1766"/>
  <c r="C97" i="1766"/>
  <c r="D97" i="1766"/>
  <c r="D97" i="1772" s="1"/>
  <c r="E97" i="1766"/>
  <c r="E97" i="1772" s="1"/>
  <c r="F97" i="1766"/>
  <c r="G97" i="1766"/>
  <c r="B98" i="1766"/>
  <c r="B98" i="1772" s="1"/>
  <c r="C98" i="1766"/>
  <c r="C98" i="1772" s="1"/>
  <c r="D98" i="1766"/>
  <c r="E98" i="1766"/>
  <c r="F98" i="1766"/>
  <c r="F98" i="1772" s="1"/>
  <c r="G98" i="1766"/>
  <c r="G98" i="1772" s="1"/>
  <c r="B99" i="1766"/>
  <c r="C99" i="1766"/>
  <c r="D99" i="1766"/>
  <c r="D99" i="1772" s="1"/>
  <c r="E99" i="1766"/>
  <c r="E99" i="1772" s="1"/>
  <c r="F99" i="1766"/>
  <c r="G99" i="1766"/>
  <c r="B100" i="1766"/>
  <c r="B100" i="1772" s="1"/>
  <c r="C100" i="1766"/>
  <c r="C100" i="1772" s="1"/>
  <c r="D100" i="1766"/>
  <c r="E100" i="1766"/>
  <c r="F100" i="1766"/>
  <c r="F100" i="1772" s="1"/>
  <c r="G100" i="1766"/>
  <c r="G100" i="1772" s="1"/>
  <c r="B101" i="1766"/>
  <c r="C101" i="1766"/>
  <c r="D101" i="1766"/>
  <c r="E101" i="1766"/>
  <c r="E101" i="1772" s="1"/>
  <c r="F101" i="1766"/>
  <c r="G101" i="1766"/>
  <c r="F52" i="1766"/>
  <c r="F52" i="1770" s="1"/>
  <c r="G52" i="1766"/>
  <c r="G52" i="1772" s="1"/>
  <c r="E52" i="1766"/>
  <c r="C52" i="1766"/>
  <c r="D52" i="1766"/>
  <c r="D52" i="1770" s="1"/>
  <c r="B52" i="1766"/>
  <c r="B52" i="1770" s="1"/>
  <c r="B3" i="1766"/>
  <c r="C3" i="1766"/>
  <c r="D3" i="1766"/>
  <c r="D3" i="1770" s="1"/>
  <c r="E3" i="1766"/>
  <c r="E3" i="1770" s="1"/>
  <c r="F3" i="1766"/>
  <c r="G3" i="1766"/>
  <c r="B4" i="1766"/>
  <c r="B4" i="1770" s="1"/>
  <c r="C4" i="1766"/>
  <c r="C4" i="1770" s="1"/>
  <c r="D4" i="1766"/>
  <c r="E4" i="1766"/>
  <c r="F4" i="1766"/>
  <c r="F4" i="1770" s="1"/>
  <c r="G4" i="1766"/>
  <c r="G4" i="1770" s="1"/>
  <c r="B5" i="1766"/>
  <c r="C5" i="1766"/>
  <c r="D5" i="1766"/>
  <c r="D5" i="1770" s="1"/>
  <c r="E5" i="1766"/>
  <c r="E5" i="1772" s="1"/>
  <c r="F5" i="1766"/>
  <c r="G5" i="1766"/>
  <c r="B6" i="1766"/>
  <c r="B6" i="1770" s="1"/>
  <c r="C6" i="1766"/>
  <c r="C6" i="1772" s="1"/>
  <c r="D6" i="1766"/>
  <c r="E6" i="1766"/>
  <c r="F6" i="1766"/>
  <c r="F6" i="1770" s="1"/>
  <c r="G6" i="1766"/>
  <c r="G6" i="1772" s="1"/>
  <c r="B7" i="1766"/>
  <c r="C7" i="1766"/>
  <c r="D7" i="1766"/>
  <c r="D7" i="1770" s="1"/>
  <c r="E7" i="1766"/>
  <c r="E7" i="1772" s="1"/>
  <c r="F7" i="1766"/>
  <c r="G7" i="1766"/>
  <c r="B8" i="1766"/>
  <c r="B8" i="1770" s="1"/>
  <c r="C8" i="1766"/>
  <c r="C8" i="1772" s="1"/>
  <c r="D8" i="1766"/>
  <c r="E8" i="1766"/>
  <c r="F8" i="1766"/>
  <c r="F8" i="1770" s="1"/>
  <c r="G8" i="1766"/>
  <c r="G8" i="1772" s="1"/>
  <c r="B9" i="1766"/>
  <c r="C9" i="1766"/>
  <c r="D9" i="1766"/>
  <c r="D9" i="1770" s="1"/>
  <c r="E9" i="1766"/>
  <c r="E9" i="1772" s="1"/>
  <c r="F9" i="1766"/>
  <c r="G9" i="1766"/>
  <c r="B10" i="1766"/>
  <c r="B10" i="1770" s="1"/>
  <c r="C10" i="1766"/>
  <c r="C10" i="1772" s="1"/>
  <c r="D10" i="1766"/>
  <c r="E10" i="1766"/>
  <c r="F10" i="1766"/>
  <c r="F10" i="1770" s="1"/>
  <c r="G10" i="1766"/>
  <c r="G10" i="1772" s="1"/>
  <c r="B11" i="1766"/>
  <c r="C11" i="1766"/>
  <c r="D11" i="1766"/>
  <c r="D11" i="1770" s="1"/>
  <c r="E11" i="1766"/>
  <c r="E11" i="1772" s="1"/>
  <c r="F11" i="1766"/>
  <c r="G11" i="1766"/>
  <c r="B12" i="1766"/>
  <c r="B12" i="1770" s="1"/>
  <c r="C12" i="1766"/>
  <c r="C12" i="1772" s="1"/>
  <c r="D12" i="1766"/>
  <c r="E12" i="1766"/>
  <c r="F12" i="1766"/>
  <c r="F12" i="1770" s="1"/>
  <c r="G12" i="1766"/>
  <c r="G12" i="1772" s="1"/>
  <c r="B13" i="1766"/>
  <c r="C13" i="1766"/>
  <c r="D13" i="1766"/>
  <c r="D13" i="1770" s="1"/>
  <c r="E13" i="1766"/>
  <c r="E13" i="1772" s="1"/>
  <c r="F13" i="1766"/>
  <c r="G13" i="1766"/>
  <c r="B14" i="1766"/>
  <c r="B14" i="1770" s="1"/>
  <c r="C14" i="1766"/>
  <c r="C14" i="1772" s="1"/>
  <c r="D14" i="1766"/>
  <c r="E14" i="1766"/>
  <c r="F14" i="1766"/>
  <c r="F14" i="1770" s="1"/>
  <c r="G14" i="1766"/>
  <c r="G14" i="1772" s="1"/>
  <c r="B15" i="1766"/>
  <c r="C15" i="1766"/>
  <c r="D15" i="1766"/>
  <c r="D15" i="1770" s="1"/>
  <c r="E15" i="1766"/>
  <c r="E15" i="1772" s="1"/>
  <c r="F15" i="1766"/>
  <c r="G15" i="1766"/>
  <c r="B16" i="1766"/>
  <c r="B16" i="1770" s="1"/>
  <c r="C16" i="1766"/>
  <c r="C16" i="1772" s="1"/>
  <c r="D16" i="1766"/>
  <c r="E16" i="1766"/>
  <c r="F16" i="1766"/>
  <c r="F16" i="1770" s="1"/>
  <c r="G16" i="1766"/>
  <c r="G16" i="1772" s="1"/>
  <c r="B17" i="1766"/>
  <c r="C17" i="1766"/>
  <c r="D17" i="1766"/>
  <c r="D17" i="1770" s="1"/>
  <c r="E17" i="1766"/>
  <c r="E17" i="1772" s="1"/>
  <c r="F17" i="1766"/>
  <c r="G17" i="1766"/>
  <c r="B18" i="1766"/>
  <c r="B18" i="1770" s="1"/>
  <c r="C18" i="1766"/>
  <c r="C18" i="1772" s="1"/>
  <c r="D18" i="1766"/>
  <c r="E18" i="1766"/>
  <c r="F18" i="1766"/>
  <c r="F18" i="1770" s="1"/>
  <c r="G18" i="1766"/>
  <c r="G18" i="1772" s="1"/>
  <c r="B19" i="1766"/>
  <c r="C19" i="1766"/>
  <c r="D19" i="1766"/>
  <c r="D19" i="1770" s="1"/>
  <c r="E19" i="1766"/>
  <c r="E19" i="1772" s="1"/>
  <c r="F19" i="1766"/>
  <c r="G19" i="1766"/>
  <c r="B20" i="1766"/>
  <c r="B20" i="1770" s="1"/>
  <c r="C20" i="1766"/>
  <c r="D20" i="1766"/>
  <c r="E20" i="1766"/>
  <c r="F20" i="1766"/>
  <c r="F20" i="1770" s="1"/>
  <c r="G20" i="1766"/>
  <c r="B21" i="1766"/>
  <c r="C21" i="1766"/>
  <c r="D21" i="1766"/>
  <c r="D21" i="1770" s="1"/>
  <c r="E21" i="1766"/>
  <c r="F21" i="1766"/>
  <c r="G21" i="1766"/>
  <c r="B22" i="1766"/>
  <c r="B22" i="1770" s="1"/>
  <c r="C22" i="1766"/>
  <c r="D22" i="1766"/>
  <c r="E22" i="1766"/>
  <c r="F22" i="1766"/>
  <c r="F22" i="1770" s="1"/>
  <c r="G22" i="1766"/>
  <c r="B23" i="1766"/>
  <c r="C23" i="1766"/>
  <c r="D23" i="1766"/>
  <c r="D23" i="1770" s="1"/>
  <c r="E23" i="1766"/>
  <c r="F23" i="1766"/>
  <c r="G23" i="1766"/>
  <c r="B24" i="1766"/>
  <c r="B24" i="1770" s="1"/>
  <c r="C24" i="1766"/>
  <c r="D24" i="1766"/>
  <c r="E24" i="1766"/>
  <c r="F24" i="1766"/>
  <c r="F24" i="1770" s="1"/>
  <c r="G24" i="1766"/>
  <c r="B25" i="1766"/>
  <c r="C25" i="1766"/>
  <c r="D25" i="1766"/>
  <c r="D25" i="1770" s="1"/>
  <c r="E25" i="1766"/>
  <c r="F25" i="1766"/>
  <c r="G25" i="1766"/>
  <c r="B26" i="1766"/>
  <c r="B26" i="1770" s="1"/>
  <c r="C26" i="1766"/>
  <c r="D26" i="1766"/>
  <c r="E26" i="1766"/>
  <c r="F26" i="1766"/>
  <c r="F26" i="1770" s="1"/>
  <c r="G26" i="1766"/>
  <c r="B27" i="1766"/>
  <c r="C27" i="1766"/>
  <c r="D27" i="1766"/>
  <c r="D27" i="1770" s="1"/>
  <c r="E27" i="1766"/>
  <c r="F27" i="1766"/>
  <c r="G27" i="1766"/>
  <c r="B28" i="1766"/>
  <c r="B28" i="1770" s="1"/>
  <c r="C28" i="1766"/>
  <c r="D28" i="1766"/>
  <c r="E28" i="1766"/>
  <c r="F28" i="1766"/>
  <c r="F28" i="1770" s="1"/>
  <c r="G28" i="1766"/>
  <c r="B29" i="1766"/>
  <c r="C29" i="1766"/>
  <c r="D29" i="1766"/>
  <c r="D29" i="1770" s="1"/>
  <c r="E29" i="1766"/>
  <c r="F29" i="1766"/>
  <c r="G29" i="1766"/>
  <c r="B30" i="1766"/>
  <c r="B30" i="1770" s="1"/>
  <c r="C30" i="1766"/>
  <c r="D30" i="1766"/>
  <c r="E30" i="1766"/>
  <c r="F30" i="1766"/>
  <c r="F30" i="1770" s="1"/>
  <c r="G30" i="1766"/>
  <c r="B31" i="1766"/>
  <c r="C31" i="1766"/>
  <c r="D31" i="1766"/>
  <c r="D31" i="1770" s="1"/>
  <c r="E31" i="1766"/>
  <c r="F31" i="1766"/>
  <c r="G31" i="1766"/>
  <c r="B32" i="1766"/>
  <c r="B32" i="1770" s="1"/>
  <c r="C32" i="1766"/>
  <c r="D32" i="1766"/>
  <c r="E32" i="1766"/>
  <c r="F32" i="1766"/>
  <c r="F32" i="1770" s="1"/>
  <c r="G32" i="1766"/>
  <c r="B33" i="1766"/>
  <c r="C33" i="1766"/>
  <c r="D33" i="1766"/>
  <c r="D33" i="1770" s="1"/>
  <c r="E33" i="1766"/>
  <c r="F33" i="1766"/>
  <c r="G33" i="1766"/>
  <c r="B34" i="1766"/>
  <c r="B34" i="1770" s="1"/>
  <c r="C34" i="1766"/>
  <c r="D34" i="1766"/>
  <c r="E34" i="1766"/>
  <c r="F34" i="1766"/>
  <c r="F34" i="1770" s="1"/>
  <c r="G34" i="1766"/>
  <c r="B35" i="1766"/>
  <c r="C35" i="1766"/>
  <c r="D35" i="1766"/>
  <c r="D35" i="1770" s="1"/>
  <c r="E35" i="1766"/>
  <c r="F35" i="1766"/>
  <c r="G35" i="1766"/>
  <c r="B36" i="1766"/>
  <c r="B36" i="1770" s="1"/>
  <c r="C36" i="1766"/>
  <c r="D36" i="1766"/>
  <c r="E36" i="1766"/>
  <c r="F36" i="1766"/>
  <c r="F36" i="1770" s="1"/>
  <c r="G36" i="1766"/>
  <c r="B37" i="1766"/>
  <c r="C37" i="1766"/>
  <c r="D37" i="1766"/>
  <c r="D37" i="1770" s="1"/>
  <c r="E37" i="1766"/>
  <c r="F37" i="1766"/>
  <c r="G37" i="1766"/>
  <c r="B38" i="1766"/>
  <c r="B38" i="1770" s="1"/>
  <c r="C38" i="1766"/>
  <c r="D38" i="1766"/>
  <c r="E38" i="1766"/>
  <c r="F38" i="1766"/>
  <c r="F38" i="1770" s="1"/>
  <c r="G38" i="1766"/>
  <c r="B39" i="1766"/>
  <c r="C39" i="1766"/>
  <c r="D39" i="1766"/>
  <c r="D39" i="1770" s="1"/>
  <c r="E39" i="1766"/>
  <c r="F39" i="1766"/>
  <c r="G39" i="1766"/>
  <c r="B40" i="1766"/>
  <c r="B40" i="1770" s="1"/>
  <c r="C40" i="1766"/>
  <c r="D40" i="1766"/>
  <c r="E40" i="1766"/>
  <c r="F40" i="1766"/>
  <c r="F40" i="1770" s="1"/>
  <c r="G40" i="1766"/>
  <c r="B41" i="1766"/>
  <c r="C41" i="1766"/>
  <c r="D41" i="1766"/>
  <c r="D41" i="1770" s="1"/>
  <c r="E41" i="1766"/>
  <c r="F41" i="1766"/>
  <c r="G41" i="1766"/>
  <c r="B42" i="1766"/>
  <c r="B42" i="1770" s="1"/>
  <c r="C42" i="1766"/>
  <c r="D42" i="1766"/>
  <c r="E42" i="1766"/>
  <c r="F42" i="1766"/>
  <c r="F42" i="1770" s="1"/>
  <c r="G42" i="1766"/>
  <c r="B43" i="1766"/>
  <c r="C43" i="1766"/>
  <c r="D43" i="1766"/>
  <c r="D43" i="1770" s="1"/>
  <c r="E43" i="1766"/>
  <c r="F43" i="1766"/>
  <c r="G43" i="1766"/>
  <c r="B44" i="1766"/>
  <c r="B44" i="1770" s="1"/>
  <c r="C44" i="1766"/>
  <c r="D44" i="1766"/>
  <c r="E44" i="1766"/>
  <c r="F44" i="1766"/>
  <c r="F44" i="1770" s="1"/>
  <c r="G44" i="1766"/>
  <c r="B45" i="1766"/>
  <c r="C45" i="1766"/>
  <c r="D45" i="1766"/>
  <c r="D45" i="1770" s="1"/>
  <c r="E45" i="1766"/>
  <c r="F45" i="1766"/>
  <c r="G45" i="1766"/>
  <c r="B46" i="1766"/>
  <c r="B46" i="1770" s="1"/>
  <c r="C46" i="1766"/>
  <c r="D46" i="1766"/>
  <c r="E46" i="1766"/>
  <c r="F46" i="1766"/>
  <c r="F46" i="1770" s="1"/>
  <c r="G46" i="1766"/>
  <c r="B47" i="1766"/>
  <c r="C47" i="1766"/>
  <c r="D47" i="1766"/>
  <c r="D47" i="1770" s="1"/>
  <c r="E47" i="1766"/>
  <c r="F47" i="1766"/>
  <c r="G47" i="1766"/>
  <c r="B48" i="1766"/>
  <c r="B48" i="1770" s="1"/>
  <c r="C48" i="1766"/>
  <c r="D48" i="1766"/>
  <c r="E48" i="1766"/>
  <c r="F48" i="1766"/>
  <c r="F48" i="1770" s="1"/>
  <c r="G48" i="1766"/>
  <c r="B49" i="1766"/>
  <c r="C49" i="1766"/>
  <c r="D49" i="1766"/>
  <c r="D49" i="1770" s="1"/>
  <c r="E49" i="1766"/>
  <c r="F49" i="1766"/>
  <c r="G49" i="1766"/>
  <c r="B50" i="1766"/>
  <c r="B50" i="1770" s="1"/>
  <c r="C50" i="1766"/>
  <c r="D50" i="1766"/>
  <c r="E50" i="1766"/>
  <c r="F50" i="1766"/>
  <c r="F50" i="1770" s="1"/>
  <c r="G50" i="1766"/>
  <c r="B51" i="1766"/>
  <c r="C51" i="1766"/>
  <c r="D51" i="1766"/>
  <c r="D51" i="1770" s="1"/>
  <c r="E51" i="1766"/>
  <c r="F51" i="1766"/>
  <c r="G51" i="1766"/>
  <c r="G2" i="1766"/>
  <c r="G2" i="1770" s="1"/>
  <c r="F2" i="1766"/>
  <c r="E2" i="1766"/>
  <c r="D2" i="1766"/>
  <c r="C2" i="1766"/>
  <c r="C2" i="1770" s="1"/>
  <c r="B2" i="1766"/>
  <c r="B103" i="1759"/>
  <c r="C103" i="1759"/>
  <c r="D103" i="1759"/>
  <c r="E103" i="1759"/>
  <c r="E103" i="1760" s="1"/>
  <c r="F103" i="1759"/>
  <c r="G103" i="1759"/>
  <c r="G103" i="1760" s="1"/>
  <c r="B104" i="1759"/>
  <c r="C104" i="1759"/>
  <c r="D104" i="1759"/>
  <c r="E104" i="1759"/>
  <c r="F104" i="1759"/>
  <c r="G104" i="1759"/>
  <c r="G104" i="1760" s="1"/>
  <c r="B105" i="1759"/>
  <c r="C105" i="1759"/>
  <c r="C105" i="1760" s="1"/>
  <c r="D105" i="1759"/>
  <c r="E105" i="1759"/>
  <c r="F105" i="1759"/>
  <c r="G105" i="1759"/>
  <c r="B106" i="1759"/>
  <c r="C106" i="1759"/>
  <c r="C106" i="1760" s="1"/>
  <c r="D106" i="1759"/>
  <c r="E106" i="1759"/>
  <c r="E106" i="1760" s="1"/>
  <c r="F106" i="1759"/>
  <c r="G106" i="1759"/>
  <c r="B107" i="1759"/>
  <c r="C107" i="1759"/>
  <c r="D107" i="1759"/>
  <c r="E107" i="1759"/>
  <c r="E107" i="1760" s="1"/>
  <c r="F107" i="1759"/>
  <c r="G107" i="1759"/>
  <c r="G107" i="1760" s="1"/>
  <c r="B108" i="1759"/>
  <c r="C108" i="1759"/>
  <c r="D108" i="1759"/>
  <c r="E108" i="1759"/>
  <c r="F108" i="1759"/>
  <c r="G108" i="1759"/>
  <c r="G108" i="1760" s="1"/>
  <c r="B109" i="1759"/>
  <c r="C109" i="1759"/>
  <c r="C109" i="1760" s="1"/>
  <c r="D109" i="1759"/>
  <c r="E109" i="1759"/>
  <c r="F109" i="1759"/>
  <c r="G109" i="1759"/>
  <c r="B110" i="1759"/>
  <c r="C110" i="1759"/>
  <c r="C110" i="1760" s="1"/>
  <c r="D110" i="1759"/>
  <c r="E110" i="1759"/>
  <c r="E110" i="1760" s="1"/>
  <c r="F110" i="1759"/>
  <c r="G110" i="1759"/>
  <c r="B111" i="1759"/>
  <c r="C111" i="1759"/>
  <c r="D111" i="1759"/>
  <c r="E111" i="1759"/>
  <c r="E111" i="1760" s="1"/>
  <c r="F111" i="1759"/>
  <c r="G111" i="1759"/>
  <c r="G111" i="1760" s="1"/>
  <c r="B112" i="1759"/>
  <c r="C112" i="1759"/>
  <c r="D112" i="1759"/>
  <c r="E112" i="1759"/>
  <c r="F112" i="1759"/>
  <c r="G112" i="1759"/>
  <c r="G112" i="1760" s="1"/>
  <c r="B113" i="1759"/>
  <c r="C113" i="1759"/>
  <c r="C113" i="1760" s="1"/>
  <c r="D113" i="1759"/>
  <c r="E113" i="1759"/>
  <c r="F113" i="1759"/>
  <c r="G113" i="1759"/>
  <c r="B114" i="1759"/>
  <c r="C114" i="1759"/>
  <c r="C114" i="1760" s="1"/>
  <c r="D114" i="1759"/>
  <c r="E114" i="1759"/>
  <c r="E114" i="1760" s="1"/>
  <c r="F114" i="1759"/>
  <c r="G114" i="1759"/>
  <c r="B115" i="1759"/>
  <c r="C115" i="1759"/>
  <c r="D115" i="1759"/>
  <c r="E115" i="1759"/>
  <c r="E115" i="1760" s="1"/>
  <c r="F115" i="1759"/>
  <c r="G115" i="1759"/>
  <c r="G115" i="1760" s="1"/>
  <c r="B116" i="1759"/>
  <c r="C116" i="1759"/>
  <c r="D116" i="1759"/>
  <c r="E116" i="1759"/>
  <c r="F116" i="1759"/>
  <c r="G116" i="1759"/>
  <c r="G116" i="1760" s="1"/>
  <c r="B117" i="1759"/>
  <c r="C117" i="1759"/>
  <c r="C117" i="1760" s="1"/>
  <c r="D117" i="1759"/>
  <c r="E117" i="1759"/>
  <c r="F117" i="1759"/>
  <c r="G117" i="1759"/>
  <c r="B118" i="1759"/>
  <c r="C118" i="1759"/>
  <c r="C118" i="1760" s="1"/>
  <c r="D118" i="1759"/>
  <c r="E118" i="1759"/>
  <c r="E118" i="1760" s="1"/>
  <c r="F118" i="1759"/>
  <c r="G118" i="1759"/>
  <c r="B119" i="1759"/>
  <c r="C119" i="1759"/>
  <c r="D119" i="1759"/>
  <c r="E119" i="1759"/>
  <c r="E119" i="1760" s="1"/>
  <c r="F119" i="1759"/>
  <c r="G119" i="1759"/>
  <c r="G119" i="1760" s="1"/>
  <c r="B120" i="1759"/>
  <c r="C120" i="1759"/>
  <c r="D120" i="1759"/>
  <c r="E120" i="1759"/>
  <c r="F120" i="1759"/>
  <c r="G120" i="1759"/>
  <c r="G120" i="1760" s="1"/>
  <c r="B121" i="1759"/>
  <c r="C121" i="1759"/>
  <c r="C121" i="1760" s="1"/>
  <c r="D121" i="1759"/>
  <c r="E121" i="1759"/>
  <c r="F121" i="1759"/>
  <c r="G121" i="1759"/>
  <c r="G121" i="1760" s="1"/>
  <c r="B122" i="1759"/>
  <c r="C122" i="1759"/>
  <c r="D122" i="1759"/>
  <c r="E122" i="1759"/>
  <c r="F122" i="1759"/>
  <c r="G122" i="1759"/>
  <c r="B123" i="1759"/>
  <c r="C123" i="1759"/>
  <c r="D123" i="1759"/>
  <c r="E123" i="1759"/>
  <c r="E123" i="1760" s="1"/>
  <c r="F123" i="1759"/>
  <c r="G123" i="1759"/>
  <c r="G123" i="1760" s="1"/>
  <c r="B124" i="1759"/>
  <c r="C124" i="1759"/>
  <c r="D124" i="1759"/>
  <c r="D124" i="1760" s="1"/>
  <c r="E124" i="1759"/>
  <c r="E124" i="1760" s="1"/>
  <c r="F124" i="1759"/>
  <c r="G124" i="1759"/>
  <c r="B125" i="1759"/>
  <c r="B125" i="1760" s="1"/>
  <c r="C125" i="1759"/>
  <c r="C125" i="1760" s="1"/>
  <c r="D125" i="1759"/>
  <c r="E125" i="1759"/>
  <c r="F125" i="1759"/>
  <c r="F125" i="1760" s="1"/>
  <c r="G125" i="1759"/>
  <c r="G125" i="1760" s="1"/>
  <c r="B126" i="1759"/>
  <c r="C126" i="1759"/>
  <c r="D126" i="1759"/>
  <c r="D126" i="1760" s="1"/>
  <c r="E126" i="1759"/>
  <c r="E126" i="1760" s="1"/>
  <c r="F126" i="1759"/>
  <c r="G126" i="1759"/>
  <c r="B127" i="1759"/>
  <c r="B127" i="1760" s="1"/>
  <c r="C127" i="1759"/>
  <c r="C127" i="1760" s="1"/>
  <c r="D127" i="1759"/>
  <c r="E127" i="1759"/>
  <c r="F127" i="1759"/>
  <c r="F127" i="1760" s="1"/>
  <c r="G127" i="1759"/>
  <c r="G127" i="1760" s="1"/>
  <c r="B128" i="1759"/>
  <c r="C128" i="1759"/>
  <c r="D128" i="1759"/>
  <c r="D128" i="1760" s="1"/>
  <c r="E128" i="1759"/>
  <c r="E128" i="1760" s="1"/>
  <c r="F128" i="1759"/>
  <c r="G128" i="1759"/>
  <c r="B129" i="1759"/>
  <c r="B129" i="1760" s="1"/>
  <c r="C129" i="1759"/>
  <c r="C129" i="1760" s="1"/>
  <c r="D129" i="1759"/>
  <c r="E129" i="1759"/>
  <c r="F129" i="1759"/>
  <c r="F129" i="1760" s="1"/>
  <c r="G129" i="1759"/>
  <c r="G129" i="1760" s="1"/>
  <c r="B130" i="1759"/>
  <c r="C130" i="1759"/>
  <c r="D130" i="1759"/>
  <c r="D130" i="1760" s="1"/>
  <c r="E130" i="1759"/>
  <c r="E130" i="1760" s="1"/>
  <c r="F130" i="1759"/>
  <c r="G130" i="1759"/>
  <c r="B131" i="1759"/>
  <c r="B131" i="1760" s="1"/>
  <c r="C131" i="1759"/>
  <c r="C131" i="1760" s="1"/>
  <c r="D131" i="1759"/>
  <c r="E131" i="1759"/>
  <c r="F131" i="1759"/>
  <c r="F131" i="1760" s="1"/>
  <c r="G131" i="1759"/>
  <c r="G131" i="1760" s="1"/>
  <c r="B132" i="1759"/>
  <c r="C132" i="1759"/>
  <c r="D132" i="1759"/>
  <c r="D132" i="1760" s="1"/>
  <c r="E132" i="1759"/>
  <c r="E132" i="1760" s="1"/>
  <c r="F132" i="1759"/>
  <c r="G132" i="1759"/>
  <c r="B133" i="1759"/>
  <c r="B133" i="1760" s="1"/>
  <c r="C133" i="1759"/>
  <c r="C133" i="1760" s="1"/>
  <c r="D133" i="1759"/>
  <c r="E133" i="1759"/>
  <c r="F133" i="1759"/>
  <c r="F133" i="1760" s="1"/>
  <c r="G133" i="1759"/>
  <c r="G133" i="1760" s="1"/>
  <c r="B134" i="1759"/>
  <c r="C134" i="1759"/>
  <c r="D134" i="1759"/>
  <c r="D134" i="1760" s="1"/>
  <c r="E134" i="1759"/>
  <c r="E134" i="1760" s="1"/>
  <c r="F134" i="1759"/>
  <c r="G134" i="1759"/>
  <c r="B135" i="1759"/>
  <c r="B135" i="1760" s="1"/>
  <c r="C135" i="1759"/>
  <c r="C135" i="1760" s="1"/>
  <c r="D135" i="1759"/>
  <c r="E135" i="1759"/>
  <c r="F135" i="1759"/>
  <c r="F135" i="1760" s="1"/>
  <c r="G135" i="1759"/>
  <c r="G135" i="1760" s="1"/>
  <c r="B136" i="1759"/>
  <c r="C136" i="1759"/>
  <c r="D136" i="1759"/>
  <c r="D136" i="1760" s="1"/>
  <c r="E136" i="1759"/>
  <c r="E136" i="1760" s="1"/>
  <c r="F136" i="1759"/>
  <c r="G136" i="1759"/>
  <c r="B137" i="1759"/>
  <c r="B137" i="1760" s="1"/>
  <c r="C137" i="1759"/>
  <c r="C137" i="1760" s="1"/>
  <c r="D137" i="1759"/>
  <c r="E137" i="1759"/>
  <c r="F137" i="1759"/>
  <c r="F137" i="1760" s="1"/>
  <c r="G137" i="1759"/>
  <c r="G137" i="1760" s="1"/>
  <c r="B138" i="1759"/>
  <c r="C138" i="1759"/>
  <c r="D138" i="1759"/>
  <c r="D138" i="1760" s="1"/>
  <c r="E138" i="1759"/>
  <c r="E138" i="1760" s="1"/>
  <c r="F138" i="1759"/>
  <c r="G138" i="1759"/>
  <c r="B139" i="1759"/>
  <c r="B139" i="1760" s="1"/>
  <c r="C139" i="1759"/>
  <c r="C139" i="1760" s="1"/>
  <c r="D139" i="1759"/>
  <c r="E139" i="1759"/>
  <c r="F139" i="1759"/>
  <c r="F139" i="1760" s="1"/>
  <c r="G139" i="1759"/>
  <c r="G139" i="1760" s="1"/>
  <c r="B140" i="1759"/>
  <c r="C140" i="1759"/>
  <c r="D140" i="1759"/>
  <c r="D140" i="1760" s="1"/>
  <c r="E140" i="1759"/>
  <c r="E140" i="1760" s="1"/>
  <c r="F140" i="1759"/>
  <c r="G140" i="1759"/>
  <c r="B141" i="1759"/>
  <c r="B141" i="1760" s="1"/>
  <c r="C141" i="1759"/>
  <c r="C141" i="1760" s="1"/>
  <c r="D141" i="1759"/>
  <c r="E141" i="1759"/>
  <c r="F141" i="1759"/>
  <c r="F141" i="1760" s="1"/>
  <c r="G141" i="1759"/>
  <c r="G141" i="1760" s="1"/>
  <c r="B142" i="1759"/>
  <c r="C142" i="1759"/>
  <c r="D142" i="1759"/>
  <c r="D142" i="1760" s="1"/>
  <c r="E142" i="1759"/>
  <c r="E142" i="1760" s="1"/>
  <c r="F142" i="1759"/>
  <c r="G142" i="1759"/>
  <c r="B143" i="1759"/>
  <c r="B143" i="1760" s="1"/>
  <c r="C143" i="1759"/>
  <c r="C143" i="1760" s="1"/>
  <c r="D143" i="1759"/>
  <c r="E143" i="1759"/>
  <c r="F143" i="1759"/>
  <c r="F143" i="1760" s="1"/>
  <c r="G143" i="1759"/>
  <c r="G143" i="1760" s="1"/>
  <c r="B144" i="1759"/>
  <c r="C144" i="1759"/>
  <c r="D144" i="1759"/>
  <c r="D144" i="1760" s="1"/>
  <c r="E144" i="1759"/>
  <c r="E144" i="1760" s="1"/>
  <c r="F144" i="1759"/>
  <c r="G144" i="1759"/>
  <c r="B145" i="1759"/>
  <c r="B145" i="1760" s="1"/>
  <c r="C145" i="1759"/>
  <c r="C145" i="1760" s="1"/>
  <c r="D145" i="1759"/>
  <c r="E145" i="1759"/>
  <c r="F145" i="1759"/>
  <c r="F145" i="1760" s="1"/>
  <c r="G145" i="1759"/>
  <c r="G145" i="1760" s="1"/>
  <c r="B146" i="1759"/>
  <c r="C146" i="1759"/>
  <c r="D146" i="1759"/>
  <c r="D146" i="1760" s="1"/>
  <c r="E146" i="1759"/>
  <c r="E146" i="1760" s="1"/>
  <c r="F146" i="1759"/>
  <c r="G146" i="1759"/>
  <c r="B147" i="1759"/>
  <c r="B147" i="1760" s="1"/>
  <c r="C147" i="1759"/>
  <c r="C147" i="1760" s="1"/>
  <c r="D147" i="1759"/>
  <c r="E147" i="1759"/>
  <c r="F147" i="1759"/>
  <c r="F147" i="1760" s="1"/>
  <c r="G147" i="1759"/>
  <c r="G147" i="1760" s="1"/>
  <c r="B148" i="1759"/>
  <c r="C148" i="1759"/>
  <c r="D148" i="1759"/>
  <c r="D148" i="1760" s="1"/>
  <c r="E148" i="1759"/>
  <c r="E148" i="1760" s="1"/>
  <c r="F148" i="1759"/>
  <c r="G148" i="1759"/>
  <c r="B149" i="1759"/>
  <c r="B149" i="1760" s="1"/>
  <c r="C149" i="1759"/>
  <c r="C149" i="1760" s="1"/>
  <c r="D149" i="1759"/>
  <c r="E149" i="1759"/>
  <c r="F149" i="1759"/>
  <c r="F149" i="1760" s="1"/>
  <c r="G149" i="1759"/>
  <c r="G149" i="1760" s="1"/>
  <c r="B150" i="1759"/>
  <c r="C150" i="1759"/>
  <c r="D150" i="1759"/>
  <c r="D150" i="1760" s="1"/>
  <c r="E150" i="1759"/>
  <c r="E150" i="1760" s="1"/>
  <c r="F150" i="1759"/>
  <c r="G150" i="1759"/>
  <c r="B151" i="1759"/>
  <c r="B151" i="1760" s="1"/>
  <c r="C151" i="1759"/>
  <c r="C151" i="1760" s="1"/>
  <c r="D151" i="1759"/>
  <c r="E151" i="1759"/>
  <c r="F151" i="1759"/>
  <c r="F151" i="1760" s="1"/>
  <c r="G151" i="1759"/>
  <c r="G151" i="1760" s="1"/>
  <c r="C102" i="1759"/>
  <c r="C102" i="1760" s="1"/>
  <c r="D102" i="1759"/>
  <c r="E102" i="1759"/>
  <c r="E102" i="1760" s="1"/>
  <c r="F102" i="1759"/>
  <c r="G102" i="1759"/>
  <c r="B102" i="1759"/>
  <c r="B53" i="1759"/>
  <c r="C53" i="1759"/>
  <c r="C53" i="1760" s="1"/>
  <c r="D53" i="1759"/>
  <c r="E53" i="1759"/>
  <c r="F53" i="1759"/>
  <c r="G53" i="1759"/>
  <c r="G53" i="1760" s="1"/>
  <c r="B54" i="1759"/>
  <c r="C54" i="1759"/>
  <c r="D54" i="1759"/>
  <c r="E54" i="1759"/>
  <c r="F54" i="1759"/>
  <c r="G54" i="1759"/>
  <c r="B55" i="1759"/>
  <c r="C55" i="1759"/>
  <c r="D55" i="1759"/>
  <c r="E55" i="1759"/>
  <c r="F55" i="1759"/>
  <c r="G55" i="1759"/>
  <c r="G55" i="1760" s="1"/>
  <c r="B56" i="1759"/>
  <c r="C56" i="1759"/>
  <c r="D56" i="1759"/>
  <c r="E56" i="1759"/>
  <c r="E56" i="1760" s="1"/>
  <c r="F56" i="1759"/>
  <c r="G56" i="1759"/>
  <c r="B57" i="1759"/>
  <c r="C57" i="1759"/>
  <c r="D57" i="1759"/>
  <c r="E57" i="1759"/>
  <c r="F57" i="1759"/>
  <c r="G57" i="1759"/>
  <c r="B58" i="1759"/>
  <c r="C58" i="1759"/>
  <c r="D58" i="1759"/>
  <c r="E58" i="1759"/>
  <c r="E58" i="1760" s="1"/>
  <c r="F58" i="1759"/>
  <c r="G58" i="1759"/>
  <c r="B59" i="1759"/>
  <c r="C59" i="1759"/>
  <c r="C59" i="1760" s="1"/>
  <c r="D59" i="1759"/>
  <c r="E59" i="1759"/>
  <c r="F59" i="1759"/>
  <c r="G59" i="1759"/>
  <c r="B60" i="1759"/>
  <c r="C60" i="1759"/>
  <c r="D60" i="1759"/>
  <c r="E60" i="1759"/>
  <c r="F60" i="1759"/>
  <c r="G60" i="1759"/>
  <c r="B61" i="1759"/>
  <c r="C61" i="1759"/>
  <c r="C61" i="1760" s="1"/>
  <c r="D61" i="1759"/>
  <c r="E61" i="1759"/>
  <c r="F61" i="1759"/>
  <c r="G61" i="1759"/>
  <c r="G61" i="1760" s="1"/>
  <c r="B62" i="1759"/>
  <c r="C62" i="1759"/>
  <c r="D62" i="1759"/>
  <c r="E62" i="1759"/>
  <c r="F62" i="1759"/>
  <c r="G62" i="1759"/>
  <c r="B63" i="1759"/>
  <c r="C63" i="1759"/>
  <c r="D63" i="1759"/>
  <c r="E63" i="1759"/>
  <c r="F63" i="1759"/>
  <c r="G63" i="1759"/>
  <c r="G63" i="1760" s="1"/>
  <c r="B64" i="1759"/>
  <c r="C64" i="1759"/>
  <c r="D64" i="1759"/>
  <c r="E64" i="1759"/>
  <c r="E64" i="1760" s="1"/>
  <c r="F64" i="1759"/>
  <c r="G64" i="1759"/>
  <c r="B65" i="1759"/>
  <c r="C65" i="1759"/>
  <c r="D65" i="1759"/>
  <c r="E65" i="1759"/>
  <c r="F65" i="1759"/>
  <c r="G65" i="1759"/>
  <c r="B66" i="1759"/>
  <c r="C66" i="1759"/>
  <c r="C66" i="1760" s="1"/>
  <c r="D66" i="1759"/>
  <c r="E66" i="1759"/>
  <c r="E66" i="1760" s="1"/>
  <c r="F66" i="1759"/>
  <c r="G66" i="1759"/>
  <c r="B67" i="1759"/>
  <c r="C67" i="1759"/>
  <c r="D67" i="1759"/>
  <c r="E67" i="1759"/>
  <c r="E67" i="1760" s="1"/>
  <c r="F67" i="1759"/>
  <c r="G67" i="1759"/>
  <c r="G67" i="1760" s="1"/>
  <c r="B68" i="1759"/>
  <c r="C68" i="1759"/>
  <c r="D68" i="1759"/>
  <c r="E68" i="1759"/>
  <c r="F68" i="1759"/>
  <c r="G68" i="1759"/>
  <c r="G68" i="1760" s="1"/>
  <c r="B69" i="1759"/>
  <c r="C69" i="1759"/>
  <c r="C69" i="1760" s="1"/>
  <c r="D69" i="1759"/>
  <c r="E69" i="1759"/>
  <c r="F69" i="1759"/>
  <c r="G69" i="1759"/>
  <c r="B70" i="1759"/>
  <c r="C70" i="1759"/>
  <c r="C70" i="1760" s="1"/>
  <c r="D70" i="1759"/>
  <c r="E70" i="1759"/>
  <c r="E70" i="1760" s="1"/>
  <c r="F70" i="1759"/>
  <c r="G70" i="1759"/>
  <c r="B71" i="1759"/>
  <c r="C71" i="1759"/>
  <c r="D71" i="1759"/>
  <c r="E71" i="1759"/>
  <c r="E71" i="1760" s="1"/>
  <c r="F71" i="1759"/>
  <c r="G71" i="1759"/>
  <c r="G71" i="1760" s="1"/>
  <c r="B72" i="1759"/>
  <c r="C72" i="1759"/>
  <c r="D72" i="1759"/>
  <c r="E72" i="1759"/>
  <c r="F72" i="1759"/>
  <c r="G72" i="1759"/>
  <c r="G72" i="1760" s="1"/>
  <c r="B73" i="1759"/>
  <c r="C73" i="1759"/>
  <c r="C73" i="1760" s="1"/>
  <c r="D73" i="1759"/>
  <c r="E73" i="1759"/>
  <c r="F73" i="1759"/>
  <c r="G73" i="1759"/>
  <c r="B74" i="1759"/>
  <c r="C74" i="1759"/>
  <c r="C74" i="1760" s="1"/>
  <c r="D74" i="1759"/>
  <c r="E74" i="1759"/>
  <c r="E74" i="1760" s="1"/>
  <c r="F74" i="1759"/>
  <c r="G74" i="1759"/>
  <c r="B75" i="1759"/>
  <c r="C75" i="1759"/>
  <c r="D75" i="1759"/>
  <c r="E75" i="1759"/>
  <c r="E75" i="1760" s="1"/>
  <c r="F75" i="1759"/>
  <c r="G75" i="1759"/>
  <c r="G75" i="1760" s="1"/>
  <c r="B76" i="1759"/>
  <c r="C76" i="1759"/>
  <c r="D76" i="1759"/>
  <c r="E76" i="1759"/>
  <c r="F76" i="1759"/>
  <c r="G76" i="1759"/>
  <c r="G76" i="1760" s="1"/>
  <c r="B77" i="1759"/>
  <c r="C77" i="1759"/>
  <c r="C77" i="1760" s="1"/>
  <c r="D77" i="1759"/>
  <c r="E77" i="1759"/>
  <c r="F77" i="1759"/>
  <c r="G77" i="1759"/>
  <c r="B78" i="1759"/>
  <c r="C78" i="1759"/>
  <c r="C78" i="1760" s="1"/>
  <c r="D78" i="1759"/>
  <c r="E78" i="1759"/>
  <c r="E78" i="1760" s="1"/>
  <c r="F78" i="1759"/>
  <c r="G78" i="1759"/>
  <c r="B79" i="1759"/>
  <c r="C79" i="1759"/>
  <c r="D79" i="1759"/>
  <c r="E79" i="1759"/>
  <c r="E79" i="1760" s="1"/>
  <c r="F79" i="1759"/>
  <c r="G79" i="1759"/>
  <c r="G79" i="1760" s="1"/>
  <c r="B80" i="1759"/>
  <c r="C80" i="1759"/>
  <c r="D80" i="1759"/>
  <c r="E80" i="1759"/>
  <c r="F80" i="1759"/>
  <c r="G80" i="1759"/>
  <c r="G80" i="1760" s="1"/>
  <c r="B81" i="1759"/>
  <c r="C81" i="1759"/>
  <c r="C81" i="1760" s="1"/>
  <c r="D81" i="1759"/>
  <c r="E81" i="1759"/>
  <c r="F81" i="1759"/>
  <c r="G81" i="1759"/>
  <c r="B82" i="1759"/>
  <c r="C82" i="1759"/>
  <c r="C82" i="1760" s="1"/>
  <c r="D82" i="1759"/>
  <c r="E82" i="1759"/>
  <c r="E82" i="1760" s="1"/>
  <c r="F82" i="1759"/>
  <c r="G82" i="1759"/>
  <c r="B83" i="1759"/>
  <c r="C83" i="1759"/>
  <c r="D83" i="1759"/>
  <c r="E83" i="1759"/>
  <c r="E83" i="1760" s="1"/>
  <c r="F83" i="1759"/>
  <c r="G83" i="1759"/>
  <c r="G83" i="1760" s="1"/>
  <c r="B84" i="1759"/>
  <c r="C84" i="1759"/>
  <c r="D84" i="1759"/>
  <c r="E84" i="1759"/>
  <c r="F84" i="1759"/>
  <c r="G84" i="1759"/>
  <c r="G84" i="1760" s="1"/>
  <c r="B85" i="1759"/>
  <c r="C85" i="1759"/>
  <c r="C85" i="1760" s="1"/>
  <c r="D85" i="1759"/>
  <c r="E85" i="1759"/>
  <c r="F85" i="1759"/>
  <c r="G85" i="1759"/>
  <c r="B86" i="1759"/>
  <c r="C86" i="1759"/>
  <c r="C86" i="1760" s="1"/>
  <c r="D86" i="1759"/>
  <c r="E86" i="1759"/>
  <c r="E86" i="1760" s="1"/>
  <c r="F86" i="1759"/>
  <c r="G86" i="1759"/>
  <c r="B87" i="1759"/>
  <c r="C87" i="1759"/>
  <c r="D87" i="1759"/>
  <c r="E87" i="1759"/>
  <c r="E87" i="1760" s="1"/>
  <c r="F87" i="1759"/>
  <c r="G87" i="1759"/>
  <c r="G87" i="1760" s="1"/>
  <c r="B88" i="1759"/>
  <c r="C88" i="1759"/>
  <c r="D88" i="1759"/>
  <c r="E88" i="1759"/>
  <c r="F88" i="1759"/>
  <c r="G88" i="1759"/>
  <c r="G88" i="1760" s="1"/>
  <c r="B89" i="1759"/>
  <c r="C89" i="1759"/>
  <c r="C89" i="1760" s="1"/>
  <c r="D89" i="1759"/>
  <c r="E89" i="1759"/>
  <c r="F89" i="1759"/>
  <c r="G89" i="1759"/>
  <c r="B90" i="1759"/>
  <c r="C90" i="1759"/>
  <c r="C90" i="1760" s="1"/>
  <c r="D90" i="1759"/>
  <c r="E90" i="1759"/>
  <c r="E90" i="1760" s="1"/>
  <c r="F90" i="1759"/>
  <c r="G90" i="1759"/>
  <c r="B91" i="1759"/>
  <c r="C91" i="1759"/>
  <c r="D91" i="1759"/>
  <c r="E91" i="1759"/>
  <c r="E91" i="1760" s="1"/>
  <c r="F91" i="1759"/>
  <c r="G91" i="1759"/>
  <c r="G91" i="1760" s="1"/>
  <c r="B92" i="1759"/>
  <c r="C92" i="1759"/>
  <c r="D92" i="1759"/>
  <c r="E92" i="1759"/>
  <c r="F92" i="1759"/>
  <c r="G92" i="1759"/>
  <c r="G92" i="1760" s="1"/>
  <c r="B93" i="1759"/>
  <c r="C93" i="1759"/>
  <c r="C93" i="1760" s="1"/>
  <c r="D93" i="1759"/>
  <c r="E93" i="1759"/>
  <c r="F93" i="1759"/>
  <c r="G93" i="1759"/>
  <c r="B94" i="1759"/>
  <c r="C94" i="1759"/>
  <c r="C94" i="1760" s="1"/>
  <c r="D94" i="1759"/>
  <c r="E94" i="1759"/>
  <c r="E94" i="1760" s="1"/>
  <c r="F94" i="1759"/>
  <c r="G94" i="1759"/>
  <c r="B95" i="1759"/>
  <c r="C95" i="1759"/>
  <c r="D95" i="1759"/>
  <c r="E95" i="1759"/>
  <c r="E95" i="1760" s="1"/>
  <c r="F95" i="1759"/>
  <c r="G95" i="1759"/>
  <c r="G95" i="1760" s="1"/>
  <c r="B96" i="1759"/>
  <c r="C96" i="1759"/>
  <c r="D96" i="1759"/>
  <c r="E96" i="1759"/>
  <c r="F96" i="1759"/>
  <c r="G96" i="1759"/>
  <c r="G96" i="1760" s="1"/>
  <c r="B97" i="1759"/>
  <c r="C97" i="1759"/>
  <c r="C97" i="1760" s="1"/>
  <c r="D97" i="1759"/>
  <c r="E97" i="1759"/>
  <c r="F97" i="1759"/>
  <c r="G97" i="1759"/>
  <c r="B98" i="1759"/>
  <c r="C98" i="1759"/>
  <c r="C98" i="1760" s="1"/>
  <c r="D98" i="1759"/>
  <c r="E98" i="1759"/>
  <c r="E98" i="1760" s="1"/>
  <c r="F98" i="1759"/>
  <c r="G98" i="1759"/>
  <c r="B99" i="1759"/>
  <c r="C99" i="1759"/>
  <c r="D99" i="1759"/>
  <c r="E99" i="1759"/>
  <c r="E99" i="1760" s="1"/>
  <c r="F99" i="1759"/>
  <c r="G99" i="1759"/>
  <c r="G99" i="1760" s="1"/>
  <c r="B100" i="1759"/>
  <c r="C100" i="1759"/>
  <c r="D100" i="1759"/>
  <c r="E100" i="1759"/>
  <c r="F100" i="1759"/>
  <c r="G100" i="1759"/>
  <c r="G100" i="1760" s="1"/>
  <c r="B101" i="1759"/>
  <c r="C101" i="1759"/>
  <c r="C101" i="1760" s="1"/>
  <c r="D101" i="1759"/>
  <c r="E101" i="1759"/>
  <c r="F101" i="1759"/>
  <c r="G101" i="1759"/>
  <c r="G52" i="1759"/>
  <c r="F52" i="1759"/>
  <c r="E52" i="1759"/>
  <c r="E52" i="1760" s="1"/>
  <c r="D52" i="1759"/>
  <c r="C52" i="1759"/>
  <c r="B52" i="1759"/>
  <c r="B3" i="1759"/>
  <c r="C3" i="1759"/>
  <c r="D3" i="1759"/>
  <c r="E3" i="1759"/>
  <c r="F3" i="1759"/>
  <c r="G3" i="1759"/>
  <c r="B4" i="1759"/>
  <c r="C4" i="1759"/>
  <c r="D4" i="1759"/>
  <c r="E4" i="1759"/>
  <c r="F4" i="1759"/>
  <c r="G4" i="1759"/>
  <c r="B5" i="1759"/>
  <c r="C5" i="1759"/>
  <c r="D5" i="1759"/>
  <c r="E5" i="1759"/>
  <c r="F5" i="1759"/>
  <c r="G5" i="1759"/>
  <c r="B6" i="1759"/>
  <c r="C6" i="1759"/>
  <c r="D6" i="1759"/>
  <c r="E6" i="1759"/>
  <c r="F6" i="1759"/>
  <c r="G6" i="1759"/>
  <c r="B7" i="1759"/>
  <c r="C7" i="1759"/>
  <c r="D7" i="1759"/>
  <c r="E7" i="1759"/>
  <c r="F7" i="1759"/>
  <c r="G7" i="1759"/>
  <c r="B8" i="1759"/>
  <c r="C8" i="1759"/>
  <c r="D8" i="1759"/>
  <c r="E8" i="1759"/>
  <c r="F8" i="1759"/>
  <c r="G8" i="1759"/>
  <c r="B9" i="1759"/>
  <c r="C9" i="1759"/>
  <c r="D9" i="1759"/>
  <c r="E9" i="1759"/>
  <c r="F9" i="1759"/>
  <c r="G9" i="1759"/>
  <c r="B10" i="1759"/>
  <c r="C10" i="1759"/>
  <c r="D10" i="1759"/>
  <c r="E10" i="1759"/>
  <c r="F10" i="1759"/>
  <c r="G10" i="1759"/>
  <c r="B11" i="1759"/>
  <c r="C11" i="1759"/>
  <c r="D11" i="1759"/>
  <c r="E11" i="1759"/>
  <c r="F11" i="1759"/>
  <c r="G11" i="1759"/>
  <c r="B12" i="1759"/>
  <c r="C12" i="1759"/>
  <c r="D12" i="1759"/>
  <c r="E12" i="1759"/>
  <c r="F12" i="1759"/>
  <c r="G12" i="1759"/>
  <c r="B13" i="1759"/>
  <c r="C13" i="1759"/>
  <c r="D13" i="1759"/>
  <c r="E13" i="1759"/>
  <c r="F13" i="1759"/>
  <c r="G13" i="1759"/>
  <c r="B14" i="1759"/>
  <c r="C14" i="1759"/>
  <c r="D14" i="1759"/>
  <c r="E14" i="1759"/>
  <c r="F14" i="1759"/>
  <c r="G14" i="1759"/>
  <c r="B15" i="1759"/>
  <c r="C15" i="1759"/>
  <c r="D15" i="1759"/>
  <c r="E15" i="1759"/>
  <c r="F15" i="1759"/>
  <c r="G15" i="1759"/>
  <c r="B16" i="1759"/>
  <c r="C16" i="1759"/>
  <c r="D16" i="1759"/>
  <c r="E16" i="1759"/>
  <c r="F16" i="1759"/>
  <c r="G16" i="1759"/>
  <c r="B17" i="1759"/>
  <c r="C17" i="1759"/>
  <c r="D17" i="1759"/>
  <c r="E17" i="1759"/>
  <c r="F17" i="1759"/>
  <c r="G17" i="1759"/>
  <c r="B18" i="1759"/>
  <c r="C18" i="1759"/>
  <c r="D18" i="1759"/>
  <c r="E18" i="1759"/>
  <c r="F18" i="1759"/>
  <c r="G18" i="1759"/>
  <c r="B19" i="1759"/>
  <c r="C19" i="1759"/>
  <c r="D19" i="1759"/>
  <c r="E19" i="1759"/>
  <c r="F19" i="1759"/>
  <c r="G19" i="1759"/>
  <c r="B20" i="1759"/>
  <c r="C20" i="1759"/>
  <c r="D20" i="1759"/>
  <c r="E20" i="1759"/>
  <c r="F20" i="1759"/>
  <c r="G20" i="1759"/>
  <c r="B21" i="1759"/>
  <c r="C21" i="1759"/>
  <c r="D21" i="1759"/>
  <c r="E21" i="1759"/>
  <c r="F21" i="1759"/>
  <c r="G21" i="1759"/>
  <c r="B22" i="1759"/>
  <c r="C22" i="1759"/>
  <c r="D22" i="1759"/>
  <c r="E22" i="1759"/>
  <c r="F22" i="1759"/>
  <c r="G22" i="1759"/>
  <c r="B23" i="1759"/>
  <c r="C23" i="1759"/>
  <c r="D23" i="1759"/>
  <c r="E23" i="1759"/>
  <c r="F23" i="1759"/>
  <c r="G23" i="1759"/>
  <c r="B24" i="1759"/>
  <c r="C24" i="1759"/>
  <c r="D24" i="1759"/>
  <c r="E24" i="1759"/>
  <c r="F24" i="1759"/>
  <c r="G24" i="1759"/>
  <c r="B25" i="1759"/>
  <c r="C25" i="1759"/>
  <c r="D25" i="1759"/>
  <c r="E25" i="1759"/>
  <c r="F25" i="1759"/>
  <c r="G25" i="1759"/>
  <c r="B26" i="1759"/>
  <c r="C26" i="1759"/>
  <c r="D26" i="1759"/>
  <c r="E26" i="1759"/>
  <c r="F26" i="1759"/>
  <c r="G26" i="1759"/>
  <c r="B27" i="1759"/>
  <c r="C27" i="1759"/>
  <c r="D27" i="1759"/>
  <c r="E27" i="1759"/>
  <c r="F27" i="1759"/>
  <c r="G27" i="1759"/>
  <c r="B28" i="1759"/>
  <c r="C28" i="1759"/>
  <c r="D28" i="1759"/>
  <c r="E28" i="1759"/>
  <c r="F28" i="1759"/>
  <c r="G28" i="1759"/>
  <c r="B29" i="1759"/>
  <c r="C29" i="1759"/>
  <c r="D29" i="1759"/>
  <c r="E29" i="1759"/>
  <c r="F29" i="1759"/>
  <c r="G29" i="1759"/>
  <c r="B30" i="1759"/>
  <c r="C30" i="1759"/>
  <c r="D30" i="1759"/>
  <c r="E30" i="1759"/>
  <c r="F30" i="1759"/>
  <c r="G30" i="1759"/>
  <c r="B31" i="1759"/>
  <c r="C31" i="1759"/>
  <c r="D31" i="1759"/>
  <c r="E31" i="1759"/>
  <c r="F31" i="1759"/>
  <c r="G31" i="1759"/>
  <c r="B32" i="1759"/>
  <c r="C32" i="1759"/>
  <c r="D32" i="1759"/>
  <c r="E32" i="1759"/>
  <c r="F32" i="1759"/>
  <c r="G32" i="1759"/>
  <c r="B33" i="1759"/>
  <c r="C33" i="1759"/>
  <c r="D33" i="1759"/>
  <c r="E33" i="1759"/>
  <c r="F33" i="1759"/>
  <c r="G33" i="1759"/>
  <c r="B34" i="1759"/>
  <c r="C34" i="1759"/>
  <c r="D34" i="1759"/>
  <c r="E34" i="1759"/>
  <c r="E34" i="1760" s="1"/>
  <c r="F34" i="1759"/>
  <c r="G34" i="1759"/>
  <c r="B35" i="1759"/>
  <c r="C35" i="1759"/>
  <c r="C35" i="1760" s="1"/>
  <c r="D35" i="1759"/>
  <c r="E35" i="1759"/>
  <c r="F35" i="1759"/>
  <c r="G35" i="1759"/>
  <c r="B36" i="1759"/>
  <c r="C36" i="1759"/>
  <c r="D36" i="1759"/>
  <c r="E36" i="1759"/>
  <c r="F36" i="1759"/>
  <c r="G36" i="1759"/>
  <c r="B37" i="1759"/>
  <c r="C37" i="1759"/>
  <c r="C37" i="1760" s="1"/>
  <c r="D37" i="1759"/>
  <c r="E37" i="1759"/>
  <c r="F37" i="1759"/>
  <c r="G37" i="1759"/>
  <c r="G37" i="1760" s="1"/>
  <c r="B38" i="1759"/>
  <c r="C38" i="1759"/>
  <c r="D38" i="1759"/>
  <c r="E38" i="1759"/>
  <c r="F38" i="1759"/>
  <c r="G38" i="1759"/>
  <c r="B39" i="1759"/>
  <c r="C39" i="1759"/>
  <c r="D39" i="1759"/>
  <c r="E39" i="1759"/>
  <c r="F39" i="1759"/>
  <c r="G39" i="1759"/>
  <c r="G39" i="1760" s="1"/>
  <c r="B40" i="1759"/>
  <c r="C40" i="1759"/>
  <c r="D40" i="1759"/>
  <c r="E40" i="1759"/>
  <c r="E40" i="1760" s="1"/>
  <c r="F40" i="1759"/>
  <c r="G40" i="1759"/>
  <c r="B41" i="1759"/>
  <c r="C41" i="1759"/>
  <c r="D41" i="1759"/>
  <c r="E41" i="1759"/>
  <c r="F41" i="1759"/>
  <c r="G41" i="1759"/>
  <c r="B42" i="1759"/>
  <c r="C42" i="1759"/>
  <c r="D42" i="1759"/>
  <c r="E42" i="1759"/>
  <c r="E42" i="1760" s="1"/>
  <c r="F42" i="1759"/>
  <c r="G42" i="1759"/>
  <c r="B43" i="1759"/>
  <c r="C43" i="1759"/>
  <c r="C43" i="1760" s="1"/>
  <c r="D43" i="1759"/>
  <c r="E43" i="1759"/>
  <c r="F43" i="1759"/>
  <c r="G43" i="1759"/>
  <c r="B44" i="1759"/>
  <c r="C44" i="1759"/>
  <c r="D44" i="1759"/>
  <c r="E44" i="1759"/>
  <c r="F44" i="1759"/>
  <c r="G44" i="1759"/>
  <c r="B45" i="1759"/>
  <c r="C45" i="1759"/>
  <c r="C45" i="1760" s="1"/>
  <c r="D45" i="1759"/>
  <c r="E45" i="1759"/>
  <c r="F45" i="1759"/>
  <c r="G45" i="1759"/>
  <c r="G45" i="1760" s="1"/>
  <c r="B46" i="1759"/>
  <c r="C46" i="1759"/>
  <c r="D46" i="1759"/>
  <c r="E46" i="1759"/>
  <c r="F46" i="1759"/>
  <c r="G46" i="1759"/>
  <c r="B47" i="1759"/>
  <c r="C47" i="1759"/>
  <c r="D47" i="1759"/>
  <c r="E47" i="1759"/>
  <c r="F47" i="1759"/>
  <c r="G47" i="1759"/>
  <c r="G47" i="1760" s="1"/>
  <c r="B48" i="1759"/>
  <c r="C48" i="1759"/>
  <c r="D48" i="1759"/>
  <c r="E48" i="1759"/>
  <c r="E48" i="1760" s="1"/>
  <c r="F48" i="1759"/>
  <c r="G48" i="1759"/>
  <c r="B49" i="1759"/>
  <c r="C49" i="1759"/>
  <c r="D49" i="1759"/>
  <c r="E49" i="1759"/>
  <c r="F49" i="1759"/>
  <c r="G49" i="1759"/>
  <c r="B50" i="1759"/>
  <c r="C50" i="1759"/>
  <c r="D50" i="1759"/>
  <c r="E50" i="1759"/>
  <c r="E50" i="1760" s="1"/>
  <c r="F50" i="1759"/>
  <c r="G50" i="1759"/>
  <c r="B51" i="1759"/>
  <c r="C51" i="1759"/>
  <c r="C51" i="1760" s="1"/>
  <c r="D51" i="1759"/>
  <c r="E51" i="1759"/>
  <c r="F51" i="1759"/>
  <c r="G51" i="1759"/>
  <c r="G2" i="1759"/>
  <c r="F2" i="1759"/>
  <c r="E2" i="1759"/>
  <c r="D2" i="1759"/>
  <c r="C2" i="1759"/>
  <c r="B2" i="1759"/>
  <c r="G151" i="1758"/>
  <c r="F151" i="1758"/>
  <c r="E151" i="1758"/>
  <c r="D151" i="1758"/>
  <c r="C151" i="1758"/>
  <c r="B151" i="1758"/>
  <c r="G150" i="1758"/>
  <c r="F150" i="1758"/>
  <c r="E150" i="1758"/>
  <c r="D150" i="1758"/>
  <c r="C150" i="1758"/>
  <c r="B150" i="1758"/>
  <c r="G149" i="1758"/>
  <c r="F149" i="1758"/>
  <c r="E149" i="1758"/>
  <c r="D149" i="1758"/>
  <c r="C149" i="1758"/>
  <c r="B149" i="1758"/>
  <c r="G148" i="1758"/>
  <c r="F148" i="1758"/>
  <c r="E148" i="1758"/>
  <c r="D148" i="1758"/>
  <c r="C148" i="1758"/>
  <c r="B148" i="1758"/>
  <c r="G147" i="1758"/>
  <c r="F147" i="1758"/>
  <c r="E147" i="1758"/>
  <c r="D147" i="1758"/>
  <c r="C147" i="1758"/>
  <c r="B147" i="1758"/>
  <c r="G146" i="1758"/>
  <c r="F146" i="1758"/>
  <c r="E146" i="1758"/>
  <c r="D146" i="1758"/>
  <c r="C146" i="1758"/>
  <c r="B146" i="1758"/>
  <c r="G145" i="1758"/>
  <c r="F145" i="1758"/>
  <c r="E145" i="1758"/>
  <c r="D145" i="1758"/>
  <c r="C145" i="1758"/>
  <c r="B145" i="1758"/>
  <c r="G144" i="1758"/>
  <c r="F144" i="1758"/>
  <c r="E144" i="1758"/>
  <c r="D144" i="1758"/>
  <c r="C144" i="1758"/>
  <c r="B144" i="1758"/>
  <c r="G143" i="1758"/>
  <c r="F143" i="1758"/>
  <c r="E143" i="1758"/>
  <c r="D143" i="1758"/>
  <c r="C143" i="1758"/>
  <c r="B143" i="1758"/>
  <c r="G142" i="1758"/>
  <c r="F142" i="1758"/>
  <c r="E142" i="1758"/>
  <c r="D142" i="1758"/>
  <c r="C142" i="1758"/>
  <c r="B142" i="1758"/>
  <c r="G141" i="1758"/>
  <c r="F141" i="1758"/>
  <c r="E141" i="1758"/>
  <c r="D141" i="1758"/>
  <c r="C141" i="1758"/>
  <c r="B141" i="1758"/>
  <c r="G140" i="1758"/>
  <c r="F140" i="1758"/>
  <c r="E140" i="1758"/>
  <c r="D140" i="1758"/>
  <c r="C140" i="1758"/>
  <c r="B140" i="1758"/>
  <c r="G139" i="1758"/>
  <c r="F139" i="1758"/>
  <c r="E139" i="1758"/>
  <c r="D139" i="1758"/>
  <c r="C139" i="1758"/>
  <c r="B139" i="1758"/>
  <c r="G138" i="1758"/>
  <c r="F138" i="1758"/>
  <c r="E138" i="1758"/>
  <c r="D138" i="1758"/>
  <c r="C138" i="1758"/>
  <c r="B138" i="1758"/>
  <c r="G137" i="1758"/>
  <c r="F137" i="1758"/>
  <c r="E137" i="1758"/>
  <c r="D137" i="1758"/>
  <c r="C137" i="1758"/>
  <c r="B137" i="1758"/>
  <c r="G136" i="1758"/>
  <c r="F136" i="1758"/>
  <c r="E136" i="1758"/>
  <c r="D136" i="1758"/>
  <c r="C136" i="1758"/>
  <c r="B136" i="1758"/>
  <c r="G135" i="1758"/>
  <c r="F135" i="1758"/>
  <c r="E135" i="1758"/>
  <c r="D135" i="1758"/>
  <c r="C135" i="1758"/>
  <c r="B135" i="1758"/>
  <c r="G134" i="1758"/>
  <c r="F134" i="1758"/>
  <c r="E134" i="1758"/>
  <c r="D134" i="1758"/>
  <c r="C134" i="1758"/>
  <c r="B134" i="1758"/>
  <c r="G133" i="1758"/>
  <c r="F133" i="1758"/>
  <c r="E133" i="1758"/>
  <c r="D133" i="1758"/>
  <c r="C133" i="1758"/>
  <c r="B133" i="1758"/>
  <c r="G132" i="1758"/>
  <c r="F132" i="1758"/>
  <c r="E132" i="1758"/>
  <c r="D132" i="1758"/>
  <c r="C132" i="1758"/>
  <c r="B132" i="1758"/>
  <c r="G131" i="1758"/>
  <c r="F131" i="1758"/>
  <c r="E131" i="1758"/>
  <c r="D131" i="1758"/>
  <c r="C131" i="1758"/>
  <c r="B131" i="1758"/>
  <c r="G130" i="1758"/>
  <c r="F130" i="1758"/>
  <c r="E130" i="1758"/>
  <c r="D130" i="1758"/>
  <c r="C130" i="1758"/>
  <c r="B130" i="1758"/>
  <c r="G129" i="1758"/>
  <c r="F129" i="1758"/>
  <c r="E129" i="1758"/>
  <c r="D129" i="1758"/>
  <c r="C129" i="1758"/>
  <c r="B129" i="1758"/>
  <c r="G128" i="1758"/>
  <c r="F128" i="1758"/>
  <c r="E128" i="1758"/>
  <c r="D128" i="1758"/>
  <c r="C128" i="1758"/>
  <c r="B128" i="1758"/>
  <c r="G127" i="1758"/>
  <c r="F127" i="1758"/>
  <c r="E127" i="1758"/>
  <c r="D127" i="1758"/>
  <c r="C127" i="1758"/>
  <c r="B127" i="1758"/>
  <c r="G126" i="1758"/>
  <c r="F126" i="1758"/>
  <c r="E126" i="1758"/>
  <c r="D126" i="1758"/>
  <c r="C126" i="1758"/>
  <c r="B126" i="1758"/>
  <c r="G125" i="1758"/>
  <c r="F125" i="1758"/>
  <c r="E125" i="1758"/>
  <c r="D125" i="1758"/>
  <c r="C125" i="1758"/>
  <c r="B125" i="1758"/>
  <c r="G124" i="1758"/>
  <c r="F124" i="1758"/>
  <c r="E124" i="1758"/>
  <c r="D124" i="1758"/>
  <c r="C124" i="1758"/>
  <c r="B124" i="1758"/>
  <c r="G123" i="1758"/>
  <c r="F123" i="1758"/>
  <c r="E123" i="1758"/>
  <c r="D123" i="1758"/>
  <c r="C123" i="1758"/>
  <c r="B123" i="1758"/>
  <c r="G122" i="1758"/>
  <c r="F122" i="1758"/>
  <c r="E122" i="1758"/>
  <c r="D122" i="1758"/>
  <c r="C122" i="1758"/>
  <c r="B122" i="1758"/>
  <c r="G121" i="1758"/>
  <c r="F121" i="1758"/>
  <c r="E121" i="1758"/>
  <c r="D121" i="1758"/>
  <c r="C121" i="1758"/>
  <c r="B121" i="1758"/>
  <c r="G120" i="1758"/>
  <c r="F120" i="1758"/>
  <c r="E120" i="1758"/>
  <c r="D120" i="1758"/>
  <c r="C120" i="1758"/>
  <c r="B120" i="1758"/>
  <c r="G119" i="1758"/>
  <c r="F119" i="1758"/>
  <c r="E119" i="1758"/>
  <c r="D119" i="1758"/>
  <c r="C119" i="1758"/>
  <c r="B119" i="1758"/>
  <c r="G118" i="1758"/>
  <c r="F118" i="1758"/>
  <c r="E118" i="1758"/>
  <c r="D118" i="1758"/>
  <c r="C118" i="1758"/>
  <c r="B118" i="1758"/>
  <c r="G117" i="1758"/>
  <c r="F117" i="1758"/>
  <c r="E117" i="1758"/>
  <c r="D117" i="1758"/>
  <c r="C117" i="1758"/>
  <c r="B117" i="1758"/>
  <c r="G116" i="1758"/>
  <c r="F116" i="1758"/>
  <c r="E116" i="1758"/>
  <c r="D116" i="1758"/>
  <c r="C116" i="1758"/>
  <c r="B116" i="1758"/>
  <c r="G115" i="1758"/>
  <c r="F115" i="1758"/>
  <c r="E115" i="1758"/>
  <c r="D115" i="1758"/>
  <c r="C115" i="1758"/>
  <c r="B115" i="1758"/>
  <c r="G114" i="1758"/>
  <c r="F114" i="1758"/>
  <c r="E114" i="1758"/>
  <c r="D114" i="1758"/>
  <c r="C114" i="1758"/>
  <c r="B114" i="1758"/>
  <c r="G113" i="1758"/>
  <c r="F113" i="1758"/>
  <c r="E113" i="1758"/>
  <c r="D113" i="1758"/>
  <c r="C113" i="1758"/>
  <c r="B113" i="1758"/>
  <c r="G112" i="1758"/>
  <c r="F112" i="1758"/>
  <c r="E112" i="1758"/>
  <c r="D112" i="1758"/>
  <c r="C112" i="1758"/>
  <c r="B112" i="1758"/>
  <c r="G111" i="1758"/>
  <c r="F111" i="1758"/>
  <c r="E111" i="1758"/>
  <c r="D111" i="1758"/>
  <c r="C111" i="1758"/>
  <c r="B111" i="1758"/>
  <c r="G110" i="1758"/>
  <c r="F110" i="1758"/>
  <c r="E110" i="1758"/>
  <c r="D110" i="1758"/>
  <c r="C110" i="1758"/>
  <c r="B110" i="1758"/>
  <c r="G109" i="1758"/>
  <c r="F109" i="1758"/>
  <c r="E109" i="1758"/>
  <c r="D109" i="1758"/>
  <c r="C109" i="1758"/>
  <c r="B109" i="1758"/>
  <c r="G108" i="1758"/>
  <c r="F108" i="1758"/>
  <c r="E108" i="1758"/>
  <c r="D108" i="1758"/>
  <c r="C108" i="1758"/>
  <c r="B108" i="1758"/>
  <c r="G107" i="1758"/>
  <c r="F107" i="1758"/>
  <c r="E107" i="1758"/>
  <c r="D107" i="1758"/>
  <c r="C107" i="1758"/>
  <c r="B107" i="1758"/>
  <c r="G106" i="1758"/>
  <c r="F106" i="1758"/>
  <c r="E106" i="1758"/>
  <c r="D106" i="1758"/>
  <c r="C106" i="1758"/>
  <c r="B106" i="1758"/>
  <c r="G105" i="1758"/>
  <c r="F105" i="1758"/>
  <c r="E105" i="1758"/>
  <c r="D105" i="1758"/>
  <c r="C105" i="1758"/>
  <c r="B105" i="1758"/>
  <c r="G104" i="1758"/>
  <c r="F104" i="1758"/>
  <c r="E104" i="1758"/>
  <c r="D104" i="1758"/>
  <c r="C104" i="1758"/>
  <c r="B104" i="1758"/>
  <c r="G103" i="1758"/>
  <c r="F103" i="1758"/>
  <c r="E103" i="1758"/>
  <c r="D103" i="1758"/>
  <c r="C103" i="1758"/>
  <c r="B103" i="1758"/>
  <c r="G102" i="1758"/>
  <c r="F102" i="1758"/>
  <c r="E102" i="1758"/>
  <c r="D102" i="1758"/>
  <c r="C102" i="1758"/>
  <c r="B102" i="1758"/>
  <c r="G101" i="1758"/>
  <c r="F101" i="1758"/>
  <c r="E101" i="1758"/>
  <c r="D101" i="1758"/>
  <c r="C101" i="1758"/>
  <c r="B101" i="1758"/>
  <c r="G100" i="1758"/>
  <c r="F100" i="1758"/>
  <c r="E100" i="1758"/>
  <c r="D100" i="1758"/>
  <c r="C100" i="1758"/>
  <c r="B100" i="1758"/>
  <c r="G99" i="1758"/>
  <c r="F99" i="1758"/>
  <c r="E99" i="1758"/>
  <c r="D99" i="1758"/>
  <c r="C99" i="1758"/>
  <c r="B99" i="1758"/>
  <c r="G98" i="1758"/>
  <c r="F98" i="1758"/>
  <c r="E98" i="1758"/>
  <c r="D98" i="1758"/>
  <c r="C98" i="1758"/>
  <c r="B98" i="1758"/>
  <c r="G97" i="1758"/>
  <c r="F97" i="1758"/>
  <c r="E97" i="1758"/>
  <c r="D97" i="1758"/>
  <c r="C97" i="1758"/>
  <c r="B97" i="1758"/>
  <c r="G96" i="1758"/>
  <c r="F96" i="1758"/>
  <c r="E96" i="1758"/>
  <c r="D96" i="1758"/>
  <c r="C96" i="1758"/>
  <c r="B96" i="1758"/>
  <c r="G95" i="1758"/>
  <c r="F95" i="1758"/>
  <c r="E95" i="1758"/>
  <c r="D95" i="1758"/>
  <c r="C95" i="1758"/>
  <c r="B95" i="1758"/>
  <c r="G94" i="1758"/>
  <c r="F94" i="1758"/>
  <c r="E94" i="1758"/>
  <c r="D94" i="1758"/>
  <c r="C94" i="1758"/>
  <c r="B94" i="1758"/>
  <c r="G93" i="1758"/>
  <c r="F93" i="1758"/>
  <c r="E93" i="1758"/>
  <c r="D93" i="1758"/>
  <c r="C93" i="1758"/>
  <c r="B93" i="1758"/>
  <c r="G92" i="1758"/>
  <c r="F92" i="1758"/>
  <c r="E92" i="1758"/>
  <c r="D92" i="1758"/>
  <c r="C92" i="1758"/>
  <c r="B92" i="1758"/>
  <c r="G91" i="1758"/>
  <c r="F91" i="1758"/>
  <c r="E91" i="1758"/>
  <c r="D91" i="1758"/>
  <c r="C91" i="1758"/>
  <c r="B91" i="1758"/>
  <c r="G90" i="1758"/>
  <c r="F90" i="1758"/>
  <c r="E90" i="1758"/>
  <c r="D90" i="1758"/>
  <c r="C90" i="1758"/>
  <c r="B90" i="1758"/>
  <c r="G89" i="1758"/>
  <c r="F89" i="1758"/>
  <c r="E89" i="1758"/>
  <c r="D89" i="1758"/>
  <c r="C89" i="1758"/>
  <c r="B89" i="1758"/>
  <c r="G88" i="1758"/>
  <c r="F88" i="1758"/>
  <c r="E88" i="1758"/>
  <c r="D88" i="1758"/>
  <c r="C88" i="1758"/>
  <c r="B88" i="1758"/>
  <c r="G87" i="1758"/>
  <c r="F87" i="1758"/>
  <c r="E87" i="1758"/>
  <c r="D87" i="1758"/>
  <c r="C87" i="1758"/>
  <c r="B87" i="1758"/>
  <c r="G86" i="1758"/>
  <c r="F86" i="1758"/>
  <c r="E86" i="1758"/>
  <c r="D86" i="1758"/>
  <c r="C86" i="1758"/>
  <c r="B86" i="1758"/>
  <c r="G85" i="1758"/>
  <c r="F85" i="1758"/>
  <c r="E85" i="1758"/>
  <c r="D85" i="1758"/>
  <c r="C85" i="1758"/>
  <c r="B85" i="1758"/>
  <c r="G84" i="1758"/>
  <c r="F84" i="1758"/>
  <c r="E84" i="1758"/>
  <c r="D84" i="1758"/>
  <c r="C84" i="1758"/>
  <c r="B84" i="1758"/>
  <c r="G83" i="1758"/>
  <c r="F83" i="1758"/>
  <c r="E83" i="1758"/>
  <c r="D83" i="1758"/>
  <c r="C83" i="1758"/>
  <c r="B83" i="1758"/>
  <c r="G82" i="1758"/>
  <c r="F82" i="1758"/>
  <c r="E82" i="1758"/>
  <c r="D82" i="1758"/>
  <c r="C82" i="1758"/>
  <c r="B82" i="1758"/>
  <c r="G81" i="1758"/>
  <c r="F81" i="1758"/>
  <c r="E81" i="1758"/>
  <c r="D81" i="1758"/>
  <c r="C81" i="1758"/>
  <c r="B81" i="1758"/>
  <c r="G80" i="1758"/>
  <c r="F80" i="1758"/>
  <c r="E80" i="1758"/>
  <c r="D80" i="1758"/>
  <c r="C80" i="1758"/>
  <c r="B80" i="1758"/>
  <c r="G79" i="1758"/>
  <c r="F79" i="1758"/>
  <c r="E79" i="1758"/>
  <c r="D79" i="1758"/>
  <c r="C79" i="1758"/>
  <c r="B79" i="1758"/>
  <c r="G78" i="1758"/>
  <c r="F78" i="1758"/>
  <c r="E78" i="1758"/>
  <c r="D78" i="1758"/>
  <c r="C78" i="1758"/>
  <c r="B78" i="1758"/>
  <c r="G77" i="1758"/>
  <c r="F77" i="1758"/>
  <c r="E77" i="1758"/>
  <c r="D77" i="1758"/>
  <c r="C77" i="1758"/>
  <c r="B77" i="1758"/>
  <c r="G76" i="1758"/>
  <c r="F76" i="1758"/>
  <c r="E76" i="1758"/>
  <c r="D76" i="1758"/>
  <c r="C76" i="1758"/>
  <c r="B76" i="1758"/>
  <c r="G75" i="1758"/>
  <c r="F75" i="1758"/>
  <c r="E75" i="1758"/>
  <c r="D75" i="1758"/>
  <c r="C75" i="1758"/>
  <c r="B75" i="1758"/>
  <c r="G74" i="1758"/>
  <c r="F74" i="1758"/>
  <c r="E74" i="1758"/>
  <c r="D74" i="1758"/>
  <c r="C74" i="1758"/>
  <c r="B74" i="1758"/>
  <c r="G73" i="1758"/>
  <c r="F73" i="1758"/>
  <c r="E73" i="1758"/>
  <c r="D73" i="1758"/>
  <c r="C73" i="1758"/>
  <c r="B73" i="1758"/>
  <c r="G72" i="1758"/>
  <c r="F72" i="1758"/>
  <c r="E72" i="1758"/>
  <c r="D72" i="1758"/>
  <c r="C72" i="1758"/>
  <c r="B72" i="1758"/>
  <c r="G71" i="1758"/>
  <c r="F71" i="1758"/>
  <c r="E71" i="1758"/>
  <c r="D71" i="1758"/>
  <c r="C71" i="1758"/>
  <c r="B71" i="1758"/>
  <c r="G70" i="1758"/>
  <c r="F70" i="1758"/>
  <c r="E70" i="1758"/>
  <c r="D70" i="1758"/>
  <c r="C70" i="1758"/>
  <c r="B70" i="1758"/>
  <c r="G69" i="1758"/>
  <c r="F69" i="1758"/>
  <c r="E69" i="1758"/>
  <c r="D69" i="1758"/>
  <c r="C69" i="1758"/>
  <c r="B69" i="1758"/>
  <c r="G68" i="1758"/>
  <c r="F68" i="1758"/>
  <c r="E68" i="1758"/>
  <c r="D68" i="1758"/>
  <c r="C68" i="1758"/>
  <c r="B68" i="1758"/>
  <c r="G67" i="1758"/>
  <c r="F67" i="1758"/>
  <c r="E67" i="1758"/>
  <c r="D67" i="1758"/>
  <c r="C67" i="1758"/>
  <c r="B67" i="1758"/>
  <c r="G66" i="1758"/>
  <c r="F66" i="1758"/>
  <c r="E66" i="1758"/>
  <c r="D66" i="1758"/>
  <c r="C66" i="1758"/>
  <c r="B66" i="1758"/>
  <c r="G65" i="1758"/>
  <c r="F65" i="1758"/>
  <c r="E65" i="1758"/>
  <c r="D65" i="1758"/>
  <c r="C65" i="1758"/>
  <c r="B65" i="1758"/>
  <c r="G64" i="1758"/>
  <c r="F64" i="1758"/>
  <c r="E64" i="1758"/>
  <c r="D64" i="1758"/>
  <c r="C64" i="1758"/>
  <c r="B64" i="1758"/>
  <c r="G63" i="1758"/>
  <c r="F63" i="1758"/>
  <c r="E63" i="1758"/>
  <c r="D63" i="1758"/>
  <c r="C63" i="1758"/>
  <c r="B63" i="1758"/>
  <c r="G62" i="1758"/>
  <c r="F62" i="1758"/>
  <c r="E62" i="1758"/>
  <c r="D62" i="1758"/>
  <c r="C62" i="1758"/>
  <c r="B62" i="1758"/>
  <c r="G61" i="1758"/>
  <c r="F61" i="1758"/>
  <c r="E61" i="1758"/>
  <c r="D61" i="1758"/>
  <c r="C61" i="1758"/>
  <c r="B61" i="1758"/>
  <c r="G60" i="1758"/>
  <c r="F60" i="1758"/>
  <c r="E60" i="1758"/>
  <c r="D60" i="1758"/>
  <c r="C60" i="1758"/>
  <c r="B60" i="1758"/>
  <c r="G59" i="1758"/>
  <c r="F59" i="1758"/>
  <c r="E59" i="1758"/>
  <c r="D59" i="1758"/>
  <c r="C59" i="1758"/>
  <c r="B59" i="1758"/>
  <c r="G58" i="1758"/>
  <c r="F58" i="1758"/>
  <c r="E58" i="1758"/>
  <c r="D58" i="1758"/>
  <c r="C58" i="1758"/>
  <c r="B58" i="1758"/>
  <c r="G57" i="1758"/>
  <c r="F57" i="1758"/>
  <c r="E57" i="1758"/>
  <c r="D57" i="1758"/>
  <c r="C57" i="1758"/>
  <c r="B57" i="1758"/>
  <c r="G56" i="1758"/>
  <c r="F56" i="1758"/>
  <c r="E56" i="1758"/>
  <c r="D56" i="1758"/>
  <c r="C56" i="1758"/>
  <c r="B56" i="1758"/>
  <c r="G55" i="1758"/>
  <c r="F55" i="1758"/>
  <c r="E55" i="1758"/>
  <c r="D55" i="1758"/>
  <c r="C55" i="1758"/>
  <c r="B55" i="1758"/>
  <c r="G54" i="1758"/>
  <c r="F54" i="1758"/>
  <c r="E54" i="1758"/>
  <c r="D54" i="1758"/>
  <c r="C54" i="1758"/>
  <c r="B54" i="1758"/>
  <c r="G53" i="1758"/>
  <c r="F53" i="1758"/>
  <c r="E53" i="1758"/>
  <c r="D53" i="1758"/>
  <c r="C53" i="1758"/>
  <c r="B53" i="1758"/>
  <c r="G52" i="1758"/>
  <c r="F52" i="1758"/>
  <c r="E52" i="1758"/>
  <c r="D52" i="1758"/>
  <c r="C52" i="1758"/>
  <c r="B52" i="1758"/>
  <c r="G51" i="1758"/>
  <c r="F51" i="1758"/>
  <c r="E51" i="1758"/>
  <c r="D51" i="1758"/>
  <c r="C51" i="1758"/>
  <c r="B51" i="1758"/>
  <c r="G50" i="1758"/>
  <c r="F50" i="1758"/>
  <c r="E50" i="1758"/>
  <c r="D50" i="1758"/>
  <c r="C50" i="1758"/>
  <c r="B50" i="1758"/>
  <c r="G49" i="1758"/>
  <c r="F49" i="1758"/>
  <c r="E49" i="1758"/>
  <c r="D49" i="1758"/>
  <c r="C49" i="1758"/>
  <c r="B49" i="1758"/>
  <c r="G48" i="1758"/>
  <c r="F48" i="1758"/>
  <c r="E48" i="1758"/>
  <c r="D48" i="1758"/>
  <c r="C48" i="1758"/>
  <c r="B48" i="1758"/>
  <c r="G47" i="1758"/>
  <c r="F47" i="1758"/>
  <c r="E47" i="1758"/>
  <c r="D47" i="1758"/>
  <c r="C47" i="1758"/>
  <c r="B47" i="1758"/>
  <c r="G46" i="1758"/>
  <c r="F46" i="1758"/>
  <c r="E46" i="1758"/>
  <c r="D46" i="1758"/>
  <c r="C46" i="1758"/>
  <c r="B46" i="1758"/>
  <c r="G45" i="1758"/>
  <c r="F45" i="1758"/>
  <c r="E45" i="1758"/>
  <c r="D45" i="1758"/>
  <c r="C45" i="1758"/>
  <c r="B45" i="1758"/>
  <c r="G44" i="1758"/>
  <c r="F44" i="1758"/>
  <c r="E44" i="1758"/>
  <c r="D44" i="1758"/>
  <c r="C44" i="1758"/>
  <c r="B44" i="1758"/>
  <c r="G43" i="1758"/>
  <c r="F43" i="1758"/>
  <c r="E43" i="1758"/>
  <c r="D43" i="1758"/>
  <c r="C43" i="1758"/>
  <c r="B43" i="1758"/>
  <c r="G42" i="1758"/>
  <c r="F42" i="1758"/>
  <c r="E42" i="1758"/>
  <c r="D42" i="1758"/>
  <c r="C42" i="1758"/>
  <c r="B42" i="1758"/>
  <c r="G41" i="1758"/>
  <c r="F41" i="1758"/>
  <c r="E41" i="1758"/>
  <c r="D41" i="1758"/>
  <c r="C41" i="1758"/>
  <c r="B41" i="1758"/>
  <c r="G40" i="1758"/>
  <c r="F40" i="1758"/>
  <c r="E40" i="1758"/>
  <c r="D40" i="1758"/>
  <c r="C40" i="1758"/>
  <c r="B40" i="1758"/>
  <c r="G39" i="1758"/>
  <c r="F39" i="1758"/>
  <c r="E39" i="1758"/>
  <c r="D39" i="1758"/>
  <c r="C39" i="1758"/>
  <c r="B39" i="1758"/>
  <c r="G38" i="1758"/>
  <c r="F38" i="1758"/>
  <c r="E38" i="1758"/>
  <c r="D38" i="1758"/>
  <c r="C38" i="1758"/>
  <c r="B38" i="1758"/>
  <c r="G37" i="1758"/>
  <c r="F37" i="1758"/>
  <c r="E37" i="1758"/>
  <c r="D37" i="1758"/>
  <c r="C37" i="1758"/>
  <c r="B37" i="1758"/>
  <c r="G36" i="1758"/>
  <c r="F36" i="1758"/>
  <c r="E36" i="1758"/>
  <c r="D36" i="1758"/>
  <c r="C36" i="1758"/>
  <c r="B36" i="1758"/>
  <c r="G35" i="1758"/>
  <c r="F35" i="1758"/>
  <c r="E35" i="1758"/>
  <c r="D35" i="1758"/>
  <c r="C35" i="1758"/>
  <c r="B35" i="1758"/>
  <c r="G34" i="1758"/>
  <c r="F34" i="1758"/>
  <c r="E34" i="1758"/>
  <c r="D34" i="1758"/>
  <c r="C34" i="1758"/>
  <c r="B34" i="1758"/>
  <c r="G33" i="1758"/>
  <c r="F33" i="1758"/>
  <c r="E33" i="1758"/>
  <c r="D33" i="1758"/>
  <c r="C33" i="1758"/>
  <c r="B33" i="1758"/>
  <c r="G32" i="1758"/>
  <c r="F32" i="1758"/>
  <c r="E32" i="1758"/>
  <c r="D32" i="1758"/>
  <c r="C32" i="1758"/>
  <c r="B32" i="1758"/>
  <c r="G31" i="1758"/>
  <c r="F31" i="1758"/>
  <c r="E31" i="1758"/>
  <c r="D31" i="1758"/>
  <c r="C31" i="1758"/>
  <c r="B31" i="1758"/>
  <c r="G30" i="1758"/>
  <c r="F30" i="1758"/>
  <c r="E30" i="1758"/>
  <c r="D30" i="1758"/>
  <c r="C30" i="1758"/>
  <c r="B30" i="1758"/>
  <c r="G29" i="1758"/>
  <c r="F29" i="1758"/>
  <c r="E29" i="1758"/>
  <c r="D29" i="1758"/>
  <c r="C29" i="1758"/>
  <c r="B29" i="1758"/>
  <c r="G28" i="1758"/>
  <c r="F28" i="1758"/>
  <c r="E28" i="1758"/>
  <c r="D28" i="1758"/>
  <c r="C28" i="1758"/>
  <c r="B28" i="1758"/>
  <c r="G27" i="1758"/>
  <c r="F27" i="1758"/>
  <c r="E27" i="1758"/>
  <c r="D27" i="1758"/>
  <c r="C27" i="1758"/>
  <c r="B27" i="1758"/>
  <c r="G26" i="1758"/>
  <c r="F26" i="1758"/>
  <c r="E26" i="1758"/>
  <c r="D26" i="1758"/>
  <c r="C26" i="1758"/>
  <c r="B26" i="1758"/>
  <c r="G25" i="1758"/>
  <c r="F25" i="1758"/>
  <c r="E25" i="1758"/>
  <c r="D25" i="1758"/>
  <c r="C25" i="1758"/>
  <c r="B25" i="1758"/>
  <c r="G24" i="1758"/>
  <c r="F24" i="1758"/>
  <c r="E24" i="1758"/>
  <c r="D24" i="1758"/>
  <c r="C24" i="1758"/>
  <c r="B24" i="1758"/>
  <c r="G23" i="1758"/>
  <c r="F23" i="1758"/>
  <c r="E23" i="1758"/>
  <c r="D23" i="1758"/>
  <c r="C23" i="1758"/>
  <c r="B23" i="1758"/>
  <c r="G22" i="1758"/>
  <c r="F22" i="1758"/>
  <c r="E22" i="1758"/>
  <c r="D22" i="1758"/>
  <c r="C22" i="1758"/>
  <c r="B22" i="1758"/>
  <c r="G21" i="1758"/>
  <c r="F21" i="1758"/>
  <c r="E21" i="1758"/>
  <c r="D21" i="1758"/>
  <c r="C21" i="1758"/>
  <c r="B21" i="1758"/>
  <c r="G20" i="1758"/>
  <c r="F20" i="1758"/>
  <c r="E20" i="1758"/>
  <c r="D20" i="1758"/>
  <c r="C20" i="1758"/>
  <c r="B20" i="1758"/>
  <c r="G19" i="1758"/>
  <c r="F19" i="1758"/>
  <c r="E19" i="1758"/>
  <c r="D19" i="1758"/>
  <c r="C19" i="1758"/>
  <c r="B19" i="1758"/>
  <c r="G18" i="1758"/>
  <c r="F18" i="1758"/>
  <c r="E18" i="1758"/>
  <c r="D18" i="1758"/>
  <c r="C18" i="1758"/>
  <c r="B18" i="1758"/>
  <c r="G17" i="1758"/>
  <c r="F17" i="1758"/>
  <c r="E17" i="1758"/>
  <c r="D17" i="1758"/>
  <c r="C17" i="1758"/>
  <c r="B17" i="1758"/>
  <c r="G16" i="1758"/>
  <c r="F16" i="1758"/>
  <c r="E16" i="1758"/>
  <c r="D16" i="1758"/>
  <c r="C16" i="1758"/>
  <c r="B16" i="1758"/>
  <c r="G15" i="1758"/>
  <c r="F15" i="1758"/>
  <c r="E15" i="1758"/>
  <c r="D15" i="1758"/>
  <c r="C15" i="1758"/>
  <c r="B15" i="1758"/>
  <c r="G14" i="1758"/>
  <c r="F14" i="1758"/>
  <c r="E14" i="1758"/>
  <c r="D14" i="1758"/>
  <c r="C14" i="1758"/>
  <c r="B14" i="1758"/>
  <c r="G13" i="1758"/>
  <c r="F13" i="1758"/>
  <c r="E13" i="1758"/>
  <c r="D13" i="1758"/>
  <c r="C13" i="1758"/>
  <c r="B13" i="1758"/>
  <c r="G12" i="1758"/>
  <c r="F12" i="1758"/>
  <c r="E12" i="1758"/>
  <c r="D12" i="1758"/>
  <c r="C12" i="1758"/>
  <c r="B12" i="1758"/>
  <c r="G11" i="1758"/>
  <c r="F11" i="1758"/>
  <c r="E11" i="1758"/>
  <c r="D11" i="1758"/>
  <c r="C11" i="1758"/>
  <c r="B11" i="1758"/>
  <c r="G10" i="1758"/>
  <c r="F10" i="1758"/>
  <c r="E10" i="1758"/>
  <c r="D10" i="1758"/>
  <c r="C10" i="1758"/>
  <c r="B10" i="1758"/>
  <c r="G9" i="1758"/>
  <c r="F9" i="1758"/>
  <c r="E9" i="1758"/>
  <c r="D9" i="1758"/>
  <c r="C9" i="1758"/>
  <c r="B9" i="1758"/>
  <c r="G8" i="1758"/>
  <c r="F8" i="1758"/>
  <c r="E8" i="1758"/>
  <c r="D8" i="1758"/>
  <c r="C8" i="1758"/>
  <c r="B8" i="1758"/>
  <c r="G7" i="1758"/>
  <c r="F7" i="1758"/>
  <c r="E7" i="1758"/>
  <c r="D7" i="1758"/>
  <c r="C7" i="1758"/>
  <c r="B7" i="1758"/>
  <c r="G6" i="1758"/>
  <c r="F6" i="1758"/>
  <c r="E6" i="1758"/>
  <c r="D6" i="1758"/>
  <c r="C6" i="1758"/>
  <c r="B6" i="1758"/>
  <c r="G5" i="1758"/>
  <c r="F5" i="1758"/>
  <c r="E5" i="1758"/>
  <c r="D5" i="1758"/>
  <c r="C5" i="1758"/>
  <c r="B5" i="1758"/>
  <c r="G4" i="1758"/>
  <c r="F4" i="1758"/>
  <c r="E4" i="1758"/>
  <c r="D4" i="1758"/>
  <c r="C4" i="1758"/>
  <c r="B4" i="1758"/>
  <c r="G3" i="1758"/>
  <c r="F3" i="1758"/>
  <c r="E3" i="1758"/>
  <c r="D3" i="1758"/>
  <c r="C3" i="1758"/>
  <c r="B3" i="1758"/>
  <c r="G2" i="1758"/>
  <c r="F2" i="1758"/>
  <c r="E2" i="1758"/>
  <c r="D2" i="1758"/>
  <c r="C2" i="1758"/>
  <c r="B2" i="1758"/>
  <c r="G151" i="1757"/>
  <c r="F151" i="1757"/>
  <c r="E151" i="1757"/>
  <c r="D151" i="1757"/>
  <c r="C151" i="1757"/>
  <c r="B151" i="1757"/>
  <c r="G150" i="1757"/>
  <c r="F150" i="1757"/>
  <c r="E150" i="1757"/>
  <c r="D150" i="1757"/>
  <c r="C150" i="1757"/>
  <c r="B150" i="1757"/>
  <c r="G149" i="1757"/>
  <c r="F149" i="1757"/>
  <c r="E149" i="1757"/>
  <c r="D149" i="1757"/>
  <c r="C149" i="1757"/>
  <c r="B149" i="1757"/>
  <c r="G148" i="1757"/>
  <c r="F148" i="1757"/>
  <c r="E148" i="1757"/>
  <c r="D148" i="1757"/>
  <c r="C148" i="1757"/>
  <c r="B148" i="1757"/>
  <c r="G147" i="1757"/>
  <c r="F147" i="1757"/>
  <c r="E147" i="1757"/>
  <c r="D147" i="1757"/>
  <c r="C147" i="1757"/>
  <c r="B147" i="1757"/>
  <c r="G146" i="1757"/>
  <c r="F146" i="1757"/>
  <c r="E146" i="1757"/>
  <c r="D146" i="1757"/>
  <c r="C146" i="1757"/>
  <c r="B146" i="1757"/>
  <c r="G145" i="1757"/>
  <c r="F145" i="1757"/>
  <c r="E145" i="1757"/>
  <c r="D145" i="1757"/>
  <c r="C145" i="1757"/>
  <c r="B145" i="1757"/>
  <c r="G144" i="1757"/>
  <c r="F144" i="1757"/>
  <c r="E144" i="1757"/>
  <c r="D144" i="1757"/>
  <c r="C144" i="1757"/>
  <c r="B144" i="1757"/>
  <c r="G143" i="1757"/>
  <c r="F143" i="1757"/>
  <c r="E143" i="1757"/>
  <c r="D143" i="1757"/>
  <c r="C143" i="1757"/>
  <c r="B143" i="1757"/>
  <c r="G142" i="1757"/>
  <c r="F142" i="1757"/>
  <c r="E142" i="1757"/>
  <c r="D142" i="1757"/>
  <c r="C142" i="1757"/>
  <c r="B142" i="1757"/>
  <c r="G141" i="1757"/>
  <c r="F141" i="1757"/>
  <c r="E141" i="1757"/>
  <c r="D141" i="1757"/>
  <c r="C141" i="1757"/>
  <c r="B141" i="1757"/>
  <c r="G140" i="1757"/>
  <c r="F140" i="1757"/>
  <c r="E140" i="1757"/>
  <c r="D140" i="1757"/>
  <c r="C140" i="1757"/>
  <c r="B140" i="1757"/>
  <c r="G139" i="1757"/>
  <c r="F139" i="1757"/>
  <c r="E139" i="1757"/>
  <c r="D139" i="1757"/>
  <c r="C139" i="1757"/>
  <c r="B139" i="1757"/>
  <c r="G138" i="1757"/>
  <c r="F138" i="1757"/>
  <c r="E138" i="1757"/>
  <c r="D138" i="1757"/>
  <c r="C138" i="1757"/>
  <c r="B138" i="1757"/>
  <c r="G137" i="1757"/>
  <c r="F137" i="1757"/>
  <c r="E137" i="1757"/>
  <c r="D137" i="1757"/>
  <c r="C137" i="1757"/>
  <c r="B137" i="1757"/>
  <c r="G136" i="1757"/>
  <c r="F136" i="1757"/>
  <c r="E136" i="1757"/>
  <c r="D136" i="1757"/>
  <c r="C136" i="1757"/>
  <c r="B136" i="1757"/>
  <c r="G135" i="1757"/>
  <c r="F135" i="1757"/>
  <c r="E135" i="1757"/>
  <c r="D135" i="1757"/>
  <c r="C135" i="1757"/>
  <c r="B135" i="1757"/>
  <c r="G134" i="1757"/>
  <c r="F134" i="1757"/>
  <c r="E134" i="1757"/>
  <c r="D134" i="1757"/>
  <c r="C134" i="1757"/>
  <c r="B134" i="1757"/>
  <c r="G133" i="1757"/>
  <c r="F133" i="1757"/>
  <c r="E133" i="1757"/>
  <c r="D133" i="1757"/>
  <c r="C133" i="1757"/>
  <c r="B133" i="1757"/>
  <c r="G132" i="1757"/>
  <c r="F132" i="1757"/>
  <c r="E132" i="1757"/>
  <c r="D132" i="1757"/>
  <c r="C132" i="1757"/>
  <c r="B132" i="1757"/>
  <c r="G131" i="1757"/>
  <c r="F131" i="1757"/>
  <c r="E131" i="1757"/>
  <c r="D131" i="1757"/>
  <c r="C131" i="1757"/>
  <c r="B131" i="1757"/>
  <c r="G130" i="1757"/>
  <c r="F130" i="1757"/>
  <c r="E130" i="1757"/>
  <c r="D130" i="1757"/>
  <c r="C130" i="1757"/>
  <c r="B130" i="1757"/>
  <c r="G129" i="1757"/>
  <c r="F129" i="1757"/>
  <c r="E129" i="1757"/>
  <c r="D129" i="1757"/>
  <c r="C129" i="1757"/>
  <c r="B129" i="1757"/>
  <c r="G128" i="1757"/>
  <c r="F128" i="1757"/>
  <c r="E128" i="1757"/>
  <c r="D128" i="1757"/>
  <c r="C128" i="1757"/>
  <c r="B128" i="1757"/>
  <c r="G127" i="1757"/>
  <c r="F127" i="1757"/>
  <c r="E127" i="1757"/>
  <c r="D127" i="1757"/>
  <c r="C127" i="1757"/>
  <c r="B127" i="1757"/>
  <c r="G126" i="1757"/>
  <c r="F126" i="1757"/>
  <c r="E126" i="1757"/>
  <c r="D126" i="1757"/>
  <c r="C126" i="1757"/>
  <c r="B126" i="1757"/>
  <c r="G125" i="1757"/>
  <c r="F125" i="1757"/>
  <c r="E125" i="1757"/>
  <c r="D125" i="1757"/>
  <c r="C125" i="1757"/>
  <c r="B125" i="1757"/>
  <c r="G124" i="1757"/>
  <c r="F124" i="1757"/>
  <c r="E124" i="1757"/>
  <c r="D124" i="1757"/>
  <c r="C124" i="1757"/>
  <c r="B124" i="1757"/>
  <c r="G123" i="1757"/>
  <c r="F123" i="1757"/>
  <c r="E123" i="1757"/>
  <c r="D123" i="1757"/>
  <c r="C123" i="1757"/>
  <c r="B123" i="1757"/>
  <c r="G122" i="1757"/>
  <c r="F122" i="1757"/>
  <c r="E122" i="1757"/>
  <c r="D122" i="1757"/>
  <c r="C122" i="1757"/>
  <c r="B122" i="1757"/>
  <c r="G121" i="1757"/>
  <c r="F121" i="1757"/>
  <c r="E121" i="1757"/>
  <c r="D121" i="1757"/>
  <c r="C121" i="1757"/>
  <c r="B121" i="1757"/>
  <c r="G120" i="1757"/>
  <c r="F120" i="1757"/>
  <c r="E120" i="1757"/>
  <c r="D120" i="1757"/>
  <c r="C120" i="1757"/>
  <c r="B120" i="1757"/>
  <c r="G119" i="1757"/>
  <c r="F119" i="1757"/>
  <c r="E119" i="1757"/>
  <c r="D119" i="1757"/>
  <c r="C119" i="1757"/>
  <c r="B119" i="1757"/>
  <c r="G118" i="1757"/>
  <c r="F118" i="1757"/>
  <c r="E118" i="1757"/>
  <c r="D118" i="1757"/>
  <c r="C118" i="1757"/>
  <c r="B118" i="1757"/>
  <c r="G117" i="1757"/>
  <c r="F117" i="1757"/>
  <c r="E117" i="1757"/>
  <c r="D117" i="1757"/>
  <c r="C117" i="1757"/>
  <c r="B117" i="1757"/>
  <c r="G116" i="1757"/>
  <c r="F116" i="1757"/>
  <c r="E116" i="1757"/>
  <c r="D116" i="1757"/>
  <c r="C116" i="1757"/>
  <c r="B116" i="1757"/>
  <c r="G115" i="1757"/>
  <c r="F115" i="1757"/>
  <c r="E115" i="1757"/>
  <c r="D115" i="1757"/>
  <c r="C115" i="1757"/>
  <c r="B115" i="1757"/>
  <c r="G114" i="1757"/>
  <c r="F114" i="1757"/>
  <c r="E114" i="1757"/>
  <c r="D114" i="1757"/>
  <c r="C114" i="1757"/>
  <c r="B114" i="1757"/>
  <c r="G113" i="1757"/>
  <c r="F113" i="1757"/>
  <c r="E113" i="1757"/>
  <c r="D113" i="1757"/>
  <c r="C113" i="1757"/>
  <c r="B113" i="1757"/>
  <c r="G112" i="1757"/>
  <c r="F112" i="1757"/>
  <c r="E112" i="1757"/>
  <c r="D112" i="1757"/>
  <c r="C112" i="1757"/>
  <c r="B112" i="1757"/>
  <c r="G111" i="1757"/>
  <c r="F111" i="1757"/>
  <c r="E111" i="1757"/>
  <c r="D111" i="1757"/>
  <c r="C111" i="1757"/>
  <c r="B111" i="1757"/>
  <c r="G110" i="1757"/>
  <c r="F110" i="1757"/>
  <c r="E110" i="1757"/>
  <c r="D110" i="1757"/>
  <c r="C110" i="1757"/>
  <c r="B110" i="1757"/>
  <c r="G109" i="1757"/>
  <c r="F109" i="1757"/>
  <c r="E109" i="1757"/>
  <c r="D109" i="1757"/>
  <c r="C109" i="1757"/>
  <c r="B109" i="1757"/>
  <c r="G108" i="1757"/>
  <c r="F108" i="1757"/>
  <c r="E108" i="1757"/>
  <c r="D108" i="1757"/>
  <c r="C108" i="1757"/>
  <c r="B108" i="1757"/>
  <c r="G107" i="1757"/>
  <c r="F107" i="1757"/>
  <c r="E107" i="1757"/>
  <c r="D107" i="1757"/>
  <c r="C107" i="1757"/>
  <c r="B107" i="1757"/>
  <c r="G106" i="1757"/>
  <c r="F106" i="1757"/>
  <c r="E106" i="1757"/>
  <c r="D106" i="1757"/>
  <c r="C106" i="1757"/>
  <c r="B106" i="1757"/>
  <c r="G105" i="1757"/>
  <c r="F105" i="1757"/>
  <c r="E105" i="1757"/>
  <c r="D105" i="1757"/>
  <c r="C105" i="1757"/>
  <c r="B105" i="1757"/>
  <c r="G104" i="1757"/>
  <c r="F104" i="1757"/>
  <c r="E104" i="1757"/>
  <c r="D104" i="1757"/>
  <c r="C104" i="1757"/>
  <c r="B104" i="1757"/>
  <c r="G103" i="1757"/>
  <c r="F103" i="1757"/>
  <c r="E103" i="1757"/>
  <c r="D103" i="1757"/>
  <c r="C103" i="1757"/>
  <c r="B103" i="1757"/>
  <c r="G102" i="1757"/>
  <c r="F102" i="1757"/>
  <c r="E102" i="1757"/>
  <c r="D102" i="1757"/>
  <c r="C102" i="1757"/>
  <c r="B102" i="1757"/>
  <c r="G101" i="1757"/>
  <c r="F101" i="1757"/>
  <c r="E101" i="1757"/>
  <c r="D101" i="1757"/>
  <c r="C101" i="1757"/>
  <c r="B101" i="1757"/>
  <c r="G100" i="1757"/>
  <c r="F100" i="1757"/>
  <c r="E100" i="1757"/>
  <c r="D100" i="1757"/>
  <c r="C100" i="1757"/>
  <c r="B100" i="1757"/>
  <c r="G99" i="1757"/>
  <c r="F99" i="1757"/>
  <c r="E99" i="1757"/>
  <c r="D99" i="1757"/>
  <c r="C99" i="1757"/>
  <c r="B99" i="1757"/>
  <c r="G98" i="1757"/>
  <c r="F98" i="1757"/>
  <c r="E98" i="1757"/>
  <c r="D98" i="1757"/>
  <c r="C98" i="1757"/>
  <c r="B98" i="1757"/>
  <c r="G97" i="1757"/>
  <c r="F97" i="1757"/>
  <c r="E97" i="1757"/>
  <c r="D97" i="1757"/>
  <c r="C97" i="1757"/>
  <c r="B97" i="1757"/>
  <c r="G96" i="1757"/>
  <c r="F96" i="1757"/>
  <c r="E96" i="1757"/>
  <c r="D96" i="1757"/>
  <c r="C96" i="1757"/>
  <c r="B96" i="1757"/>
  <c r="G95" i="1757"/>
  <c r="F95" i="1757"/>
  <c r="E95" i="1757"/>
  <c r="D95" i="1757"/>
  <c r="C95" i="1757"/>
  <c r="B95" i="1757"/>
  <c r="G94" i="1757"/>
  <c r="F94" i="1757"/>
  <c r="E94" i="1757"/>
  <c r="D94" i="1757"/>
  <c r="C94" i="1757"/>
  <c r="B94" i="1757"/>
  <c r="G93" i="1757"/>
  <c r="F93" i="1757"/>
  <c r="E93" i="1757"/>
  <c r="D93" i="1757"/>
  <c r="C93" i="1757"/>
  <c r="B93" i="1757"/>
  <c r="G92" i="1757"/>
  <c r="F92" i="1757"/>
  <c r="E92" i="1757"/>
  <c r="D92" i="1757"/>
  <c r="C92" i="1757"/>
  <c r="B92" i="1757"/>
  <c r="G91" i="1757"/>
  <c r="F91" i="1757"/>
  <c r="E91" i="1757"/>
  <c r="D91" i="1757"/>
  <c r="C91" i="1757"/>
  <c r="B91" i="1757"/>
  <c r="G90" i="1757"/>
  <c r="F90" i="1757"/>
  <c r="E90" i="1757"/>
  <c r="D90" i="1757"/>
  <c r="C90" i="1757"/>
  <c r="B90" i="1757"/>
  <c r="G89" i="1757"/>
  <c r="F89" i="1757"/>
  <c r="E89" i="1757"/>
  <c r="D89" i="1757"/>
  <c r="C89" i="1757"/>
  <c r="B89" i="1757"/>
  <c r="G88" i="1757"/>
  <c r="F88" i="1757"/>
  <c r="E88" i="1757"/>
  <c r="D88" i="1757"/>
  <c r="C88" i="1757"/>
  <c r="B88" i="1757"/>
  <c r="G87" i="1757"/>
  <c r="F87" i="1757"/>
  <c r="E87" i="1757"/>
  <c r="D87" i="1757"/>
  <c r="C87" i="1757"/>
  <c r="B87" i="1757"/>
  <c r="G86" i="1757"/>
  <c r="F86" i="1757"/>
  <c r="E86" i="1757"/>
  <c r="D86" i="1757"/>
  <c r="C86" i="1757"/>
  <c r="B86" i="1757"/>
  <c r="G85" i="1757"/>
  <c r="F85" i="1757"/>
  <c r="E85" i="1757"/>
  <c r="D85" i="1757"/>
  <c r="C85" i="1757"/>
  <c r="B85" i="1757"/>
  <c r="G84" i="1757"/>
  <c r="F84" i="1757"/>
  <c r="E84" i="1757"/>
  <c r="D84" i="1757"/>
  <c r="C84" i="1757"/>
  <c r="B84" i="1757"/>
  <c r="G83" i="1757"/>
  <c r="F83" i="1757"/>
  <c r="E83" i="1757"/>
  <c r="D83" i="1757"/>
  <c r="C83" i="1757"/>
  <c r="B83" i="1757"/>
  <c r="G82" i="1757"/>
  <c r="F82" i="1757"/>
  <c r="E82" i="1757"/>
  <c r="D82" i="1757"/>
  <c r="C82" i="1757"/>
  <c r="B82" i="1757"/>
  <c r="G81" i="1757"/>
  <c r="F81" i="1757"/>
  <c r="E81" i="1757"/>
  <c r="D81" i="1757"/>
  <c r="C81" i="1757"/>
  <c r="B81" i="1757"/>
  <c r="G80" i="1757"/>
  <c r="F80" i="1757"/>
  <c r="E80" i="1757"/>
  <c r="D80" i="1757"/>
  <c r="C80" i="1757"/>
  <c r="B80" i="1757"/>
  <c r="G79" i="1757"/>
  <c r="F79" i="1757"/>
  <c r="E79" i="1757"/>
  <c r="D79" i="1757"/>
  <c r="C79" i="1757"/>
  <c r="B79" i="1757"/>
  <c r="G78" i="1757"/>
  <c r="F78" i="1757"/>
  <c r="E78" i="1757"/>
  <c r="D78" i="1757"/>
  <c r="C78" i="1757"/>
  <c r="B78" i="1757"/>
  <c r="G77" i="1757"/>
  <c r="F77" i="1757"/>
  <c r="E77" i="1757"/>
  <c r="D77" i="1757"/>
  <c r="C77" i="1757"/>
  <c r="B77" i="1757"/>
  <c r="G76" i="1757"/>
  <c r="F76" i="1757"/>
  <c r="E76" i="1757"/>
  <c r="D76" i="1757"/>
  <c r="C76" i="1757"/>
  <c r="B76" i="1757"/>
  <c r="G75" i="1757"/>
  <c r="F75" i="1757"/>
  <c r="E75" i="1757"/>
  <c r="D75" i="1757"/>
  <c r="C75" i="1757"/>
  <c r="B75" i="1757"/>
  <c r="G74" i="1757"/>
  <c r="F74" i="1757"/>
  <c r="E74" i="1757"/>
  <c r="D74" i="1757"/>
  <c r="C74" i="1757"/>
  <c r="B74" i="1757"/>
  <c r="G73" i="1757"/>
  <c r="F73" i="1757"/>
  <c r="E73" i="1757"/>
  <c r="D73" i="1757"/>
  <c r="C73" i="1757"/>
  <c r="B73" i="1757"/>
  <c r="G72" i="1757"/>
  <c r="F72" i="1757"/>
  <c r="E72" i="1757"/>
  <c r="D72" i="1757"/>
  <c r="C72" i="1757"/>
  <c r="B72" i="1757"/>
  <c r="G71" i="1757"/>
  <c r="F71" i="1757"/>
  <c r="E71" i="1757"/>
  <c r="D71" i="1757"/>
  <c r="C71" i="1757"/>
  <c r="B71" i="1757"/>
  <c r="G70" i="1757"/>
  <c r="F70" i="1757"/>
  <c r="E70" i="1757"/>
  <c r="D70" i="1757"/>
  <c r="C70" i="1757"/>
  <c r="B70" i="1757"/>
  <c r="G69" i="1757"/>
  <c r="F69" i="1757"/>
  <c r="E69" i="1757"/>
  <c r="D69" i="1757"/>
  <c r="C69" i="1757"/>
  <c r="B69" i="1757"/>
  <c r="G68" i="1757"/>
  <c r="F68" i="1757"/>
  <c r="E68" i="1757"/>
  <c r="D68" i="1757"/>
  <c r="C68" i="1757"/>
  <c r="B68" i="1757"/>
  <c r="G67" i="1757"/>
  <c r="F67" i="1757"/>
  <c r="E67" i="1757"/>
  <c r="D67" i="1757"/>
  <c r="C67" i="1757"/>
  <c r="B67" i="1757"/>
  <c r="G66" i="1757"/>
  <c r="F66" i="1757"/>
  <c r="E66" i="1757"/>
  <c r="D66" i="1757"/>
  <c r="C66" i="1757"/>
  <c r="B66" i="1757"/>
  <c r="G65" i="1757"/>
  <c r="F65" i="1757"/>
  <c r="E65" i="1757"/>
  <c r="D65" i="1757"/>
  <c r="C65" i="1757"/>
  <c r="B65" i="1757"/>
  <c r="G64" i="1757"/>
  <c r="F64" i="1757"/>
  <c r="E64" i="1757"/>
  <c r="D64" i="1757"/>
  <c r="C64" i="1757"/>
  <c r="B64" i="1757"/>
  <c r="G63" i="1757"/>
  <c r="F63" i="1757"/>
  <c r="E63" i="1757"/>
  <c r="D63" i="1757"/>
  <c r="C63" i="1757"/>
  <c r="B63" i="1757"/>
  <c r="G62" i="1757"/>
  <c r="F62" i="1757"/>
  <c r="E62" i="1757"/>
  <c r="D62" i="1757"/>
  <c r="C62" i="1757"/>
  <c r="B62" i="1757"/>
  <c r="G61" i="1757"/>
  <c r="F61" i="1757"/>
  <c r="E61" i="1757"/>
  <c r="D61" i="1757"/>
  <c r="C61" i="1757"/>
  <c r="B61" i="1757"/>
  <c r="G60" i="1757"/>
  <c r="F60" i="1757"/>
  <c r="E60" i="1757"/>
  <c r="D60" i="1757"/>
  <c r="C60" i="1757"/>
  <c r="B60" i="1757"/>
  <c r="G59" i="1757"/>
  <c r="F59" i="1757"/>
  <c r="E59" i="1757"/>
  <c r="D59" i="1757"/>
  <c r="C59" i="1757"/>
  <c r="B59" i="1757"/>
  <c r="G58" i="1757"/>
  <c r="F58" i="1757"/>
  <c r="E58" i="1757"/>
  <c r="D58" i="1757"/>
  <c r="C58" i="1757"/>
  <c r="B58" i="1757"/>
  <c r="G57" i="1757"/>
  <c r="F57" i="1757"/>
  <c r="E57" i="1757"/>
  <c r="D57" i="1757"/>
  <c r="C57" i="1757"/>
  <c r="B57" i="1757"/>
  <c r="G56" i="1757"/>
  <c r="F56" i="1757"/>
  <c r="E56" i="1757"/>
  <c r="D56" i="1757"/>
  <c r="C56" i="1757"/>
  <c r="B56" i="1757"/>
  <c r="G55" i="1757"/>
  <c r="F55" i="1757"/>
  <c r="E55" i="1757"/>
  <c r="D55" i="1757"/>
  <c r="C55" i="1757"/>
  <c r="B55" i="1757"/>
  <c r="G54" i="1757"/>
  <c r="F54" i="1757"/>
  <c r="E54" i="1757"/>
  <c r="D54" i="1757"/>
  <c r="C54" i="1757"/>
  <c r="B54" i="1757"/>
  <c r="G53" i="1757"/>
  <c r="F53" i="1757"/>
  <c r="E53" i="1757"/>
  <c r="D53" i="1757"/>
  <c r="C53" i="1757"/>
  <c r="B53" i="1757"/>
  <c r="G52" i="1757"/>
  <c r="F52" i="1757"/>
  <c r="E52" i="1757"/>
  <c r="D52" i="1757"/>
  <c r="C52" i="1757"/>
  <c r="B52" i="1757"/>
  <c r="G51" i="1757"/>
  <c r="F51" i="1757"/>
  <c r="E51" i="1757"/>
  <c r="D51" i="1757"/>
  <c r="C51" i="1757"/>
  <c r="B51" i="1757"/>
  <c r="G50" i="1757"/>
  <c r="F50" i="1757"/>
  <c r="E50" i="1757"/>
  <c r="D50" i="1757"/>
  <c r="C50" i="1757"/>
  <c r="B50" i="1757"/>
  <c r="G49" i="1757"/>
  <c r="F49" i="1757"/>
  <c r="E49" i="1757"/>
  <c r="D49" i="1757"/>
  <c r="C49" i="1757"/>
  <c r="B49" i="1757"/>
  <c r="G48" i="1757"/>
  <c r="F48" i="1757"/>
  <c r="E48" i="1757"/>
  <c r="D48" i="1757"/>
  <c r="C48" i="1757"/>
  <c r="B48" i="1757"/>
  <c r="G47" i="1757"/>
  <c r="F47" i="1757"/>
  <c r="E47" i="1757"/>
  <c r="D47" i="1757"/>
  <c r="C47" i="1757"/>
  <c r="B47" i="1757"/>
  <c r="G46" i="1757"/>
  <c r="F46" i="1757"/>
  <c r="E46" i="1757"/>
  <c r="D46" i="1757"/>
  <c r="C46" i="1757"/>
  <c r="B46" i="1757"/>
  <c r="G45" i="1757"/>
  <c r="F45" i="1757"/>
  <c r="E45" i="1757"/>
  <c r="D45" i="1757"/>
  <c r="C45" i="1757"/>
  <c r="B45" i="1757"/>
  <c r="G44" i="1757"/>
  <c r="F44" i="1757"/>
  <c r="E44" i="1757"/>
  <c r="D44" i="1757"/>
  <c r="C44" i="1757"/>
  <c r="B44" i="1757"/>
  <c r="G43" i="1757"/>
  <c r="F43" i="1757"/>
  <c r="E43" i="1757"/>
  <c r="D43" i="1757"/>
  <c r="C43" i="1757"/>
  <c r="B43" i="1757"/>
  <c r="G42" i="1757"/>
  <c r="F42" i="1757"/>
  <c r="E42" i="1757"/>
  <c r="D42" i="1757"/>
  <c r="C42" i="1757"/>
  <c r="B42" i="1757"/>
  <c r="G41" i="1757"/>
  <c r="F41" i="1757"/>
  <c r="E41" i="1757"/>
  <c r="D41" i="1757"/>
  <c r="C41" i="1757"/>
  <c r="B41" i="1757"/>
  <c r="G40" i="1757"/>
  <c r="F40" i="1757"/>
  <c r="E40" i="1757"/>
  <c r="D40" i="1757"/>
  <c r="C40" i="1757"/>
  <c r="B40" i="1757"/>
  <c r="G39" i="1757"/>
  <c r="F39" i="1757"/>
  <c r="E39" i="1757"/>
  <c r="D39" i="1757"/>
  <c r="C39" i="1757"/>
  <c r="B39" i="1757"/>
  <c r="G38" i="1757"/>
  <c r="F38" i="1757"/>
  <c r="E38" i="1757"/>
  <c r="D38" i="1757"/>
  <c r="C38" i="1757"/>
  <c r="B38" i="1757"/>
  <c r="G37" i="1757"/>
  <c r="F37" i="1757"/>
  <c r="E37" i="1757"/>
  <c r="D37" i="1757"/>
  <c r="C37" i="1757"/>
  <c r="B37" i="1757"/>
  <c r="G36" i="1757"/>
  <c r="F36" i="1757"/>
  <c r="E36" i="1757"/>
  <c r="D36" i="1757"/>
  <c r="C36" i="1757"/>
  <c r="B36" i="1757"/>
  <c r="G35" i="1757"/>
  <c r="F35" i="1757"/>
  <c r="E35" i="1757"/>
  <c r="D35" i="1757"/>
  <c r="C35" i="1757"/>
  <c r="B35" i="1757"/>
  <c r="G34" i="1757"/>
  <c r="F34" i="1757"/>
  <c r="E34" i="1757"/>
  <c r="D34" i="1757"/>
  <c r="C34" i="1757"/>
  <c r="B34" i="1757"/>
  <c r="G33" i="1757"/>
  <c r="F33" i="1757"/>
  <c r="E33" i="1757"/>
  <c r="D33" i="1757"/>
  <c r="C33" i="1757"/>
  <c r="B33" i="1757"/>
  <c r="G32" i="1757"/>
  <c r="F32" i="1757"/>
  <c r="E32" i="1757"/>
  <c r="D32" i="1757"/>
  <c r="C32" i="1757"/>
  <c r="B32" i="1757"/>
  <c r="G31" i="1757"/>
  <c r="F31" i="1757"/>
  <c r="E31" i="1757"/>
  <c r="D31" i="1757"/>
  <c r="C31" i="1757"/>
  <c r="B31" i="1757"/>
  <c r="G30" i="1757"/>
  <c r="F30" i="1757"/>
  <c r="E30" i="1757"/>
  <c r="D30" i="1757"/>
  <c r="C30" i="1757"/>
  <c r="B30" i="1757"/>
  <c r="G29" i="1757"/>
  <c r="F29" i="1757"/>
  <c r="E29" i="1757"/>
  <c r="D29" i="1757"/>
  <c r="C29" i="1757"/>
  <c r="B29" i="1757"/>
  <c r="G28" i="1757"/>
  <c r="F28" i="1757"/>
  <c r="E28" i="1757"/>
  <c r="D28" i="1757"/>
  <c r="C28" i="1757"/>
  <c r="B28" i="1757"/>
  <c r="G27" i="1757"/>
  <c r="F27" i="1757"/>
  <c r="E27" i="1757"/>
  <c r="D27" i="1757"/>
  <c r="C27" i="1757"/>
  <c r="B27" i="1757"/>
  <c r="G26" i="1757"/>
  <c r="F26" i="1757"/>
  <c r="E26" i="1757"/>
  <c r="D26" i="1757"/>
  <c r="C26" i="1757"/>
  <c r="B26" i="1757"/>
  <c r="G25" i="1757"/>
  <c r="F25" i="1757"/>
  <c r="E25" i="1757"/>
  <c r="D25" i="1757"/>
  <c r="C25" i="1757"/>
  <c r="B25" i="1757"/>
  <c r="G24" i="1757"/>
  <c r="F24" i="1757"/>
  <c r="E24" i="1757"/>
  <c r="D24" i="1757"/>
  <c r="C24" i="1757"/>
  <c r="B24" i="1757"/>
  <c r="G23" i="1757"/>
  <c r="F23" i="1757"/>
  <c r="E23" i="1757"/>
  <c r="D23" i="1757"/>
  <c r="C23" i="1757"/>
  <c r="B23" i="1757"/>
  <c r="G22" i="1757"/>
  <c r="F22" i="1757"/>
  <c r="E22" i="1757"/>
  <c r="D22" i="1757"/>
  <c r="C22" i="1757"/>
  <c r="B22" i="1757"/>
  <c r="G21" i="1757"/>
  <c r="F21" i="1757"/>
  <c r="E21" i="1757"/>
  <c r="D21" i="1757"/>
  <c r="C21" i="1757"/>
  <c r="B21" i="1757"/>
  <c r="G20" i="1757"/>
  <c r="F20" i="1757"/>
  <c r="E20" i="1757"/>
  <c r="D20" i="1757"/>
  <c r="C20" i="1757"/>
  <c r="B20" i="1757"/>
  <c r="G19" i="1757"/>
  <c r="F19" i="1757"/>
  <c r="E19" i="1757"/>
  <c r="D19" i="1757"/>
  <c r="C19" i="1757"/>
  <c r="B19" i="1757"/>
  <c r="G18" i="1757"/>
  <c r="F18" i="1757"/>
  <c r="E18" i="1757"/>
  <c r="D18" i="1757"/>
  <c r="C18" i="1757"/>
  <c r="B18" i="1757"/>
  <c r="G17" i="1757"/>
  <c r="F17" i="1757"/>
  <c r="E17" i="1757"/>
  <c r="D17" i="1757"/>
  <c r="C17" i="1757"/>
  <c r="B17" i="1757"/>
  <c r="G16" i="1757"/>
  <c r="F16" i="1757"/>
  <c r="E16" i="1757"/>
  <c r="D16" i="1757"/>
  <c r="C16" i="1757"/>
  <c r="B16" i="1757"/>
  <c r="G15" i="1757"/>
  <c r="F15" i="1757"/>
  <c r="E15" i="1757"/>
  <c r="D15" i="1757"/>
  <c r="C15" i="1757"/>
  <c r="B15" i="1757"/>
  <c r="G14" i="1757"/>
  <c r="F14" i="1757"/>
  <c r="E14" i="1757"/>
  <c r="D14" i="1757"/>
  <c r="C14" i="1757"/>
  <c r="B14" i="1757"/>
  <c r="G13" i="1757"/>
  <c r="F13" i="1757"/>
  <c r="E13" i="1757"/>
  <c r="D13" i="1757"/>
  <c r="C13" i="1757"/>
  <c r="B13" i="1757"/>
  <c r="G12" i="1757"/>
  <c r="F12" i="1757"/>
  <c r="E12" i="1757"/>
  <c r="D12" i="1757"/>
  <c r="C12" i="1757"/>
  <c r="B12" i="1757"/>
  <c r="G11" i="1757"/>
  <c r="F11" i="1757"/>
  <c r="E11" i="1757"/>
  <c r="D11" i="1757"/>
  <c r="C11" i="1757"/>
  <c r="B11" i="1757"/>
  <c r="G10" i="1757"/>
  <c r="F10" i="1757"/>
  <c r="E10" i="1757"/>
  <c r="D10" i="1757"/>
  <c r="C10" i="1757"/>
  <c r="B10" i="1757"/>
  <c r="G9" i="1757"/>
  <c r="F9" i="1757"/>
  <c r="E9" i="1757"/>
  <c r="D9" i="1757"/>
  <c r="C9" i="1757"/>
  <c r="B9" i="1757"/>
  <c r="G8" i="1757"/>
  <c r="F8" i="1757"/>
  <c r="E8" i="1757"/>
  <c r="D8" i="1757"/>
  <c r="C8" i="1757"/>
  <c r="B8" i="1757"/>
  <c r="G7" i="1757"/>
  <c r="F7" i="1757"/>
  <c r="E7" i="1757"/>
  <c r="D7" i="1757"/>
  <c r="C7" i="1757"/>
  <c r="B7" i="1757"/>
  <c r="G6" i="1757"/>
  <c r="F6" i="1757"/>
  <c r="E6" i="1757"/>
  <c r="D6" i="1757"/>
  <c r="C6" i="1757"/>
  <c r="B6" i="1757"/>
  <c r="G5" i="1757"/>
  <c r="F5" i="1757"/>
  <c r="E5" i="1757"/>
  <c r="D5" i="1757"/>
  <c r="C5" i="1757"/>
  <c r="B5" i="1757"/>
  <c r="G4" i="1757"/>
  <c r="F4" i="1757"/>
  <c r="E4" i="1757"/>
  <c r="D4" i="1757"/>
  <c r="C4" i="1757"/>
  <c r="B4" i="1757"/>
  <c r="G3" i="1757"/>
  <c r="F3" i="1757"/>
  <c r="E3" i="1757"/>
  <c r="D3" i="1757"/>
  <c r="C3" i="1757"/>
  <c r="B3" i="1757"/>
  <c r="G2" i="1757"/>
  <c r="F2" i="1757"/>
  <c r="E2" i="1757"/>
  <c r="D2" i="1757"/>
  <c r="C2" i="1757"/>
  <c r="B2" i="1757"/>
  <c r="G151" i="1756"/>
  <c r="F151" i="1756"/>
  <c r="E151" i="1756"/>
  <c r="D151" i="1756"/>
  <c r="C151" i="1756"/>
  <c r="B151" i="1756"/>
  <c r="G150" i="1756"/>
  <c r="F150" i="1756"/>
  <c r="E150" i="1756"/>
  <c r="D150" i="1756"/>
  <c r="C150" i="1756"/>
  <c r="B150" i="1756"/>
  <c r="G149" i="1756"/>
  <c r="F149" i="1756"/>
  <c r="E149" i="1756"/>
  <c r="D149" i="1756"/>
  <c r="C149" i="1756"/>
  <c r="B149" i="1756"/>
  <c r="G148" i="1756"/>
  <c r="F148" i="1756"/>
  <c r="E148" i="1756"/>
  <c r="D148" i="1756"/>
  <c r="C148" i="1756"/>
  <c r="B148" i="1756"/>
  <c r="G147" i="1756"/>
  <c r="F147" i="1756"/>
  <c r="E147" i="1756"/>
  <c r="D147" i="1756"/>
  <c r="C147" i="1756"/>
  <c r="B147" i="1756"/>
  <c r="G146" i="1756"/>
  <c r="F146" i="1756"/>
  <c r="E146" i="1756"/>
  <c r="D146" i="1756"/>
  <c r="C146" i="1756"/>
  <c r="B146" i="1756"/>
  <c r="G145" i="1756"/>
  <c r="F145" i="1756"/>
  <c r="E145" i="1756"/>
  <c r="D145" i="1756"/>
  <c r="C145" i="1756"/>
  <c r="B145" i="1756"/>
  <c r="G144" i="1756"/>
  <c r="F144" i="1756"/>
  <c r="E144" i="1756"/>
  <c r="D144" i="1756"/>
  <c r="C144" i="1756"/>
  <c r="B144" i="1756"/>
  <c r="G143" i="1756"/>
  <c r="F143" i="1756"/>
  <c r="E143" i="1756"/>
  <c r="D143" i="1756"/>
  <c r="C143" i="1756"/>
  <c r="B143" i="1756"/>
  <c r="G142" i="1756"/>
  <c r="F142" i="1756"/>
  <c r="E142" i="1756"/>
  <c r="D142" i="1756"/>
  <c r="C142" i="1756"/>
  <c r="B142" i="1756"/>
  <c r="G141" i="1756"/>
  <c r="F141" i="1756"/>
  <c r="E141" i="1756"/>
  <c r="D141" i="1756"/>
  <c r="C141" i="1756"/>
  <c r="B141" i="1756"/>
  <c r="G140" i="1756"/>
  <c r="F140" i="1756"/>
  <c r="E140" i="1756"/>
  <c r="D140" i="1756"/>
  <c r="C140" i="1756"/>
  <c r="B140" i="1756"/>
  <c r="G139" i="1756"/>
  <c r="F139" i="1756"/>
  <c r="E139" i="1756"/>
  <c r="D139" i="1756"/>
  <c r="C139" i="1756"/>
  <c r="B139" i="1756"/>
  <c r="G138" i="1756"/>
  <c r="F138" i="1756"/>
  <c r="E138" i="1756"/>
  <c r="D138" i="1756"/>
  <c r="C138" i="1756"/>
  <c r="B138" i="1756"/>
  <c r="G137" i="1756"/>
  <c r="F137" i="1756"/>
  <c r="E137" i="1756"/>
  <c r="D137" i="1756"/>
  <c r="C137" i="1756"/>
  <c r="B137" i="1756"/>
  <c r="G136" i="1756"/>
  <c r="F136" i="1756"/>
  <c r="E136" i="1756"/>
  <c r="D136" i="1756"/>
  <c r="C136" i="1756"/>
  <c r="B136" i="1756"/>
  <c r="G135" i="1756"/>
  <c r="F135" i="1756"/>
  <c r="E135" i="1756"/>
  <c r="D135" i="1756"/>
  <c r="C135" i="1756"/>
  <c r="B135" i="1756"/>
  <c r="G134" i="1756"/>
  <c r="F134" i="1756"/>
  <c r="E134" i="1756"/>
  <c r="D134" i="1756"/>
  <c r="C134" i="1756"/>
  <c r="B134" i="1756"/>
  <c r="G133" i="1756"/>
  <c r="F133" i="1756"/>
  <c r="E133" i="1756"/>
  <c r="D133" i="1756"/>
  <c r="C133" i="1756"/>
  <c r="B133" i="1756"/>
  <c r="G132" i="1756"/>
  <c r="F132" i="1756"/>
  <c r="E132" i="1756"/>
  <c r="D132" i="1756"/>
  <c r="C132" i="1756"/>
  <c r="B132" i="1756"/>
  <c r="G131" i="1756"/>
  <c r="F131" i="1756"/>
  <c r="E131" i="1756"/>
  <c r="D131" i="1756"/>
  <c r="C131" i="1756"/>
  <c r="B131" i="1756"/>
  <c r="G130" i="1756"/>
  <c r="F130" i="1756"/>
  <c r="E130" i="1756"/>
  <c r="D130" i="1756"/>
  <c r="C130" i="1756"/>
  <c r="B130" i="1756"/>
  <c r="G129" i="1756"/>
  <c r="F129" i="1756"/>
  <c r="E129" i="1756"/>
  <c r="D129" i="1756"/>
  <c r="C129" i="1756"/>
  <c r="B129" i="1756"/>
  <c r="G128" i="1756"/>
  <c r="F128" i="1756"/>
  <c r="E128" i="1756"/>
  <c r="D128" i="1756"/>
  <c r="C128" i="1756"/>
  <c r="B128" i="1756"/>
  <c r="G127" i="1756"/>
  <c r="F127" i="1756"/>
  <c r="E127" i="1756"/>
  <c r="D127" i="1756"/>
  <c r="C127" i="1756"/>
  <c r="B127" i="1756"/>
  <c r="G126" i="1756"/>
  <c r="F126" i="1756"/>
  <c r="E126" i="1756"/>
  <c r="D126" i="1756"/>
  <c r="C126" i="1756"/>
  <c r="B126" i="1756"/>
  <c r="G125" i="1756"/>
  <c r="F125" i="1756"/>
  <c r="E125" i="1756"/>
  <c r="D125" i="1756"/>
  <c r="C125" i="1756"/>
  <c r="B125" i="1756"/>
  <c r="G124" i="1756"/>
  <c r="F124" i="1756"/>
  <c r="E124" i="1756"/>
  <c r="D124" i="1756"/>
  <c r="C124" i="1756"/>
  <c r="B124" i="1756"/>
  <c r="G123" i="1756"/>
  <c r="F123" i="1756"/>
  <c r="E123" i="1756"/>
  <c r="D123" i="1756"/>
  <c r="C123" i="1756"/>
  <c r="B123" i="1756"/>
  <c r="G122" i="1756"/>
  <c r="F122" i="1756"/>
  <c r="E122" i="1756"/>
  <c r="D122" i="1756"/>
  <c r="C122" i="1756"/>
  <c r="B122" i="1756"/>
  <c r="G121" i="1756"/>
  <c r="F121" i="1756"/>
  <c r="E121" i="1756"/>
  <c r="D121" i="1756"/>
  <c r="C121" i="1756"/>
  <c r="B121" i="1756"/>
  <c r="G120" i="1756"/>
  <c r="F120" i="1756"/>
  <c r="E120" i="1756"/>
  <c r="D120" i="1756"/>
  <c r="C120" i="1756"/>
  <c r="B120" i="1756"/>
  <c r="G119" i="1756"/>
  <c r="F119" i="1756"/>
  <c r="E119" i="1756"/>
  <c r="D119" i="1756"/>
  <c r="C119" i="1756"/>
  <c r="B119" i="1756"/>
  <c r="G118" i="1756"/>
  <c r="F118" i="1756"/>
  <c r="E118" i="1756"/>
  <c r="D118" i="1756"/>
  <c r="C118" i="1756"/>
  <c r="B118" i="1756"/>
  <c r="G117" i="1756"/>
  <c r="F117" i="1756"/>
  <c r="E117" i="1756"/>
  <c r="D117" i="1756"/>
  <c r="C117" i="1756"/>
  <c r="B117" i="1756"/>
  <c r="G116" i="1756"/>
  <c r="F116" i="1756"/>
  <c r="E116" i="1756"/>
  <c r="D116" i="1756"/>
  <c r="C116" i="1756"/>
  <c r="B116" i="1756"/>
  <c r="G115" i="1756"/>
  <c r="F115" i="1756"/>
  <c r="E115" i="1756"/>
  <c r="D115" i="1756"/>
  <c r="C115" i="1756"/>
  <c r="B115" i="1756"/>
  <c r="G114" i="1756"/>
  <c r="F114" i="1756"/>
  <c r="E114" i="1756"/>
  <c r="D114" i="1756"/>
  <c r="C114" i="1756"/>
  <c r="B114" i="1756"/>
  <c r="G113" i="1756"/>
  <c r="F113" i="1756"/>
  <c r="E113" i="1756"/>
  <c r="D113" i="1756"/>
  <c r="C113" i="1756"/>
  <c r="B113" i="1756"/>
  <c r="G112" i="1756"/>
  <c r="F112" i="1756"/>
  <c r="E112" i="1756"/>
  <c r="D112" i="1756"/>
  <c r="C112" i="1756"/>
  <c r="B112" i="1756"/>
  <c r="G111" i="1756"/>
  <c r="F111" i="1756"/>
  <c r="E111" i="1756"/>
  <c r="D111" i="1756"/>
  <c r="C111" i="1756"/>
  <c r="B111" i="1756"/>
  <c r="G110" i="1756"/>
  <c r="F110" i="1756"/>
  <c r="E110" i="1756"/>
  <c r="D110" i="1756"/>
  <c r="C110" i="1756"/>
  <c r="B110" i="1756"/>
  <c r="G109" i="1756"/>
  <c r="F109" i="1756"/>
  <c r="E109" i="1756"/>
  <c r="D109" i="1756"/>
  <c r="C109" i="1756"/>
  <c r="B109" i="1756"/>
  <c r="G108" i="1756"/>
  <c r="F108" i="1756"/>
  <c r="E108" i="1756"/>
  <c r="D108" i="1756"/>
  <c r="C108" i="1756"/>
  <c r="B108" i="1756"/>
  <c r="G107" i="1756"/>
  <c r="F107" i="1756"/>
  <c r="E107" i="1756"/>
  <c r="D107" i="1756"/>
  <c r="C107" i="1756"/>
  <c r="B107" i="1756"/>
  <c r="G106" i="1756"/>
  <c r="F106" i="1756"/>
  <c r="E106" i="1756"/>
  <c r="D106" i="1756"/>
  <c r="C106" i="1756"/>
  <c r="B106" i="1756"/>
  <c r="G105" i="1756"/>
  <c r="F105" i="1756"/>
  <c r="E105" i="1756"/>
  <c r="D105" i="1756"/>
  <c r="C105" i="1756"/>
  <c r="B105" i="1756"/>
  <c r="G104" i="1756"/>
  <c r="F104" i="1756"/>
  <c r="E104" i="1756"/>
  <c r="D104" i="1756"/>
  <c r="C104" i="1756"/>
  <c r="B104" i="1756"/>
  <c r="G103" i="1756"/>
  <c r="F103" i="1756"/>
  <c r="E103" i="1756"/>
  <c r="D103" i="1756"/>
  <c r="C103" i="1756"/>
  <c r="B103" i="1756"/>
  <c r="G102" i="1756"/>
  <c r="F102" i="1756"/>
  <c r="E102" i="1756"/>
  <c r="D102" i="1756"/>
  <c r="C102" i="1756"/>
  <c r="B102" i="1756"/>
  <c r="G101" i="1756"/>
  <c r="F101" i="1756"/>
  <c r="E101" i="1756"/>
  <c r="D101" i="1756"/>
  <c r="C101" i="1756"/>
  <c r="B101" i="1756"/>
  <c r="G100" i="1756"/>
  <c r="F100" i="1756"/>
  <c r="E100" i="1756"/>
  <c r="D100" i="1756"/>
  <c r="C100" i="1756"/>
  <c r="B100" i="1756"/>
  <c r="G99" i="1756"/>
  <c r="F99" i="1756"/>
  <c r="E99" i="1756"/>
  <c r="D99" i="1756"/>
  <c r="C99" i="1756"/>
  <c r="B99" i="1756"/>
  <c r="G98" i="1756"/>
  <c r="F98" i="1756"/>
  <c r="E98" i="1756"/>
  <c r="D98" i="1756"/>
  <c r="C98" i="1756"/>
  <c r="B98" i="1756"/>
  <c r="G97" i="1756"/>
  <c r="F97" i="1756"/>
  <c r="E97" i="1756"/>
  <c r="D97" i="1756"/>
  <c r="C97" i="1756"/>
  <c r="B97" i="1756"/>
  <c r="G96" i="1756"/>
  <c r="F96" i="1756"/>
  <c r="E96" i="1756"/>
  <c r="D96" i="1756"/>
  <c r="C96" i="1756"/>
  <c r="B96" i="1756"/>
  <c r="G95" i="1756"/>
  <c r="F95" i="1756"/>
  <c r="E95" i="1756"/>
  <c r="D95" i="1756"/>
  <c r="C95" i="1756"/>
  <c r="B95" i="1756"/>
  <c r="G94" i="1756"/>
  <c r="F94" i="1756"/>
  <c r="E94" i="1756"/>
  <c r="D94" i="1756"/>
  <c r="C94" i="1756"/>
  <c r="B94" i="1756"/>
  <c r="G93" i="1756"/>
  <c r="F93" i="1756"/>
  <c r="E93" i="1756"/>
  <c r="D93" i="1756"/>
  <c r="C93" i="1756"/>
  <c r="B93" i="1756"/>
  <c r="G92" i="1756"/>
  <c r="F92" i="1756"/>
  <c r="E92" i="1756"/>
  <c r="D92" i="1756"/>
  <c r="C92" i="1756"/>
  <c r="B92" i="1756"/>
  <c r="G91" i="1756"/>
  <c r="F91" i="1756"/>
  <c r="E91" i="1756"/>
  <c r="D91" i="1756"/>
  <c r="C91" i="1756"/>
  <c r="B91" i="1756"/>
  <c r="G90" i="1756"/>
  <c r="F90" i="1756"/>
  <c r="E90" i="1756"/>
  <c r="D90" i="1756"/>
  <c r="C90" i="1756"/>
  <c r="B90" i="1756"/>
  <c r="G89" i="1756"/>
  <c r="F89" i="1756"/>
  <c r="E89" i="1756"/>
  <c r="D89" i="1756"/>
  <c r="C89" i="1756"/>
  <c r="B89" i="1756"/>
  <c r="G88" i="1756"/>
  <c r="F88" i="1756"/>
  <c r="E88" i="1756"/>
  <c r="D88" i="1756"/>
  <c r="C88" i="1756"/>
  <c r="B88" i="1756"/>
  <c r="G87" i="1756"/>
  <c r="F87" i="1756"/>
  <c r="E87" i="1756"/>
  <c r="D87" i="1756"/>
  <c r="C87" i="1756"/>
  <c r="B87" i="1756"/>
  <c r="G86" i="1756"/>
  <c r="F86" i="1756"/>
  <c r="E86" i="1756"/>
  <c r="D86" i="1756"/>
  <c r="C86" i="1756"/>
  <c r="B86" i="1756"/>
  <c r="G85" i="1756"/>
  <c r="F85" i="1756"/>
  <c r="E85" i="1756"/>
  <c r="D85" i="1756"/>
  <c r="C85" i="1756"/>
  <c r="B85" i="1756"/>
  <c r="G84" i="1756"/>
  <c r="F84" i="1756"/>
  <c r="E84" i="1756"/>
  <c r="D84" i="1756"/>
  <c r="C84" i="1756"/>
  <c r="B84" i="1756"/>
  <c r="G83" i="1756"/>
  <c r="F83" i="1756"/>
  <c r="E83" i="1756"/>
  <c r="D83" i="1756"/>
  <c r="C83" i="1756"/>
  <c r="B83" i="1756"/>
  <c r="G82" i="1756"/>
  <c r="F82" i="1756"/>
  <c r="E82" i="1756"/>
  <c r="D82" i="1756"/>
  <c r="C82" i="1756"/>
  <c r="B82" i="1756"/>
  <c r="G81" i="1756"/>
  <c r="F81" i="1756"/>
  <c r="E81" i="1756"/>
  <c r="D81" i="1756"/>
  <c r="C81" i="1756"/>
  <c r="B81" i="1756"/>
  <c r="G80" i="1756"/>
  <c r="F80" i="1756"/>
  <c r="E80" i="1756"/>
  <c r="D80" i="1756"/>
  <c r="C80" i="1756"/>
  <c r="B80" i="1756"/>
  <c r="G79" i="1756"/>
  <c r="F79" i="1756"/>
  <c r="E79" i="1756"/>
  <c r="D79" i="1756"/>
  <c r="C79" i="1756"/>
  <c r="B79" i="1756"/>
  <c r="G78" i="1756"/>
  <c r="F78" i="1756"/>
  <c r="E78" i="1756"/>
  <c r="D78" i="1756"/>
  <c r="C78" i="1756"/>
  <c r="B78" i="1756"/>
  <c r="G77" i="1756"/>
  <c r="F77" i="1756"/>
  <c r="E77" i="1756"/>
  <c r="D77" i="1756"/>
  <c r="C77" i="1756"/>
  <c r="B77" i="1756"/>
  <c r="G76" i="1756"/>
  <c r="F76" i="1756"/>
  <c r="E76" i="1756"/>
  <c r="D76" i="1756"/>
  <c r="C76" i="1756"/>
  <c r="B76" i="1756"/>
  <c r="G75" i="1756"/>
  <c r="F75" i="1756"/>
  <c r="E75" i="1756"/>
  <c r="D75" i="1756"/>
  <c r="C75" i="1756"/>
  <c r="B75" i="1756"/>
  <c r="G74" i="1756"/>
  <c r="F74" i="1756"/>
  <c r="E74" i="1756"/>
  <c r="D74" i="1756"/>
  <c r="C74" i="1756"/>
  <c r="B74" i="1756"/>
  <c r="G73" i="1756"/>
  <c r="F73" i="1756"/>
  <c r="E73" i="1756"/>
  <c r="D73" i="1756"/>
  <c r="C73" i="1756"/>
  <c r="B73" i="1756"/>
  <c r="G72" i="1756"/>
  <c r="F72" i="1756"/>
  <c r="E72" i="1756"/>
  <c r="D72" i="1756"/>
  <c r="C72" i="1756"/>
  <c r="B72" i="1756"/>
  <c r="G71" i="1756"/>
  <c r="F71" i="1756"/>
  <c r="E71" i="1756"/>
  <c r="D71" i="1756"/>
  <c r="C71" i="1756"/>
  <c r="B71" i="1756"/>
  <c r="G70" i="1756"/>
  <c r="F70" i="1756"/>
  <c r="E70" i="1756"/>
  <c r="D70" i="1756"/>
  <c r="C70" i="1756"/>
  <c r="B70" i="1756"/>
  <c r="G69" i="1756"/>
  <c r="F69" i="1756"/>
  <c r="E69" i="1756"/>
  <c r="D69" i="1756"/>
  <c r="C69" i="1756"/>
  <c r="B69" i="1756"/>
  <c r="G68" i="1756"/>
  <c r="F68" i="1756"/>
  <c r="E68" i="1756"/>
  <c r="D68" i="1756"/>
  <c r="C68" i="1756"/>
  <c r="B68" i="1756"/>
  <c r="G67" i="1756"/>
  <c r="F67" i="1756"/>
  <c r="E67" i="1756"/>
  <c r="D67" i="1756"/>
  <c r="C67" i="1756"/>
  <c r="B67" i="1756"/>
  <c r="G66" i="1756"/>
  <c r="F66" i="1756"/>
  <c r="E66" i="1756"/>
  <c r="D66" i="1756"/>
  <c r="C66" i="1756"/>
  <c r="B66" i="1756"/>
  <c r="G65" i="1756"/>
  <c r="F65" i="1756"/>
  <c r="E65" i="1756"/>
  <c r="D65" i="1756"/>
  <c r="C65" i="1756"/>
  <c r="B65" i="1756"/>
  <c r="G64" i="1756"/>
  <c r="F64" i="1756"/>
  <c r="E64" i="1756"/>
  <c r="D64" i="1756"/>
  <c r="C64" i="1756"/>
  <c r="B64" i="1756"/>
  <c r="G63" i="1756"/>
  <c r="F63" i="1756"/>
  <c r="E63" i="1756"/>
  <c r="D63" i="1756"/>
  <c r="C63" i="1756"/>
  <c r="B63" i="1756"/>
  <c r="G62" i="1756"/>
  <c r="F62" i="1756"/>
  <c r="E62" i="1756"/>
  <c r="D62" i="1756"/>
  <c r="C62" i="1756"/>
  <c r="B62" i="1756"/>
  <c r="G61" i="1756"/>
  <c r="F61" i="1756"/>
  <c r="E61" i="1756"/>
  <c r="D61" i="1756"/>
  <c r="C61" i="1756"/>
  <c r="B61" i="1756"/>
  <c r="G60" i="1756"/>
  <c r="F60" i="1756"/>
  <c r="E60" i="1756"/>
  <c r="D60" i="1756"/>
  <c r="C60" i="1756"/>
  <c r="B60" i="1756"/>
  <c r="G59" i="1756"/>
  <c r="F59" i="1756"/>
  <c r="E59" i="1756"/>
  <c r="D59" i="1756"/>
  <c r="C59" i="1756"/>
  <c r="B59" i="1756"/>
  <c r="G58" i="1756"/>
  <c r="F58" i="1756"/>
  <c r="E58" i="1756"/>
  <c r="D58" i="1756"/>
  <c r="C58" i="1756"/>
  <c r="B58" i="1756"/>
  <c r="G57" i="1756"/>
  <c r="F57" i="1756"/>
  <c r="E57" i="1756"/>
  <c r="D57" i="1756"/>
  <c r="C57" i="1756"/>
  <c r="B57" i="1756"/>
  <c r="G56" i="1756"/>
  <c r="F56" i="1756"/>
  <c r="E56" i="1756"/>
  <c r="D56" i="1756"/>
  <c r="C56" i="1756"/>
  <c r="B56" i="1756"/>
  <c r="G55" i="1756"/>
  <c r="F55" i="1756"/>
  <c r="E55" i="1756"/>
  <c r="D55" i="1756"/>
  <c r="C55" i="1756"/>
  <c r="B55" i="1756"/>
  <c r="G54" i="1756"/>
  <c r="F54" i="1756"/>
  <c r="E54" i="1756"/>
  <c r="D54" i="1756"/>
  <c r="C54" i="1756"/>
  <c r="B54" i="1756"/>
  <c r="G53" i="1756"/>
  <c r="F53" i="1756"/>
  <c r="E53" i="1756"/>
  <c r="D53" i="1756"/>
  <c r="C53" i="1756"/>
  <c r="B53" i="1756"/>
  <c r="G52" i="1756"/>
  <c r="F52" i="1756"/>
  <c r="E52" i="1756"/>
  <c r="D52" i="1756"/>
  <c r="C52" i="1756"/>
  <c r="B52" i="1756"/>
  <c r="G51" i="1756"/>
  <c r="F51" i="1756"/>
  <c r="E51" i="1756"/>
  <c r="D51" i="1756"/>
  <c r="C51" i="1756"/>
  <c r="B51" i="1756"/>
  <c r="G50" i="1756"/>
  <c r="F50" i="1756"/>
  <c r="E50" i="1756"/>
  <c r="D50" i="1756"/>
  <c r="C50" i="1756"/>
  <c r="B50" i="1756"/>
  <c r="G49" i="1756"/>
  <c r="F49" i="1756"/>
  <c r="E49" i="1756"/>
  <c r="D49" i="1756"/>
  <c r="C49" i="1756"/>
  <c r="B49" i="1756"/>
  <c r="G48" i="1756"/>
  <c r="F48" i="1756"/>
  <c r="E48" i="1756"/>
  <c r="D48" i="1756"/>
  <c r="C48" i="1756"/>
  <c r="B48" i="1756"/>
  <c r="G47" i="1756"/>
  <c r="F47" i="1756"/>
  <c r="E47" i="1756"/>
  <c r="D47" i="1756"/>
  <c r="C47" i="1756"/>
  <c r="B47" i="1756"/>
  <c r="G46" i="1756"/>
  <c r="F46" i="1756"/>
  <c r="E46" i="1756"/>
  <c r="D46" i="1756"/>
  <c r="C46" i="1756"/>
  <c r="B46" i="1756"/>
  <c r="G45" i="1756"/>
  <c r="F45" i="1756"/>
  <c r="E45" i="1756"/>
  <c r="D45" i="1756"/>
  <c r="C45" i="1756"/>
  <c r="B45" i="1756"/>
  <c r="G44" i="1756"/>
  <c r="F44" i="1756"/>
  <c r="E44" i="1756"/>
  <c r="D44" i="1756"/>
  <c r="C44" i="1756"/>
  <c r="B44" i="1756"/>
  <c r="G43" i="1756"/>
  <c r="F43" i="1756"/>
  <c r="E43" i="1756"/>
  <c r="D43" i="1756"/>
  <c r="C43" i="1756"/>
  <c r="B43" i="1756"/>
  <c r="G42" i="1756"/>
  <c r="F42" i="1756"/>
  <c r="E42" i="1756"/>
  <c r="D42" i="1756"/>
  <c r="C42" i="1756"/>
  <c r="B42" i="1756"/>
  <c r="G41" i="1756"/>
  <c r="F41" i="1756"/>
  <c r="E41" i="1756"/>
  <c r="D41" i="1756"/>
  <c r="C41" i="1756"/>
  <c r="B41" i="1756"/>
  <c r="G40" i="1756"/>
  <c r="F40" i="1756"/>
  <c r="E40" i="1756"/>
  <c r="D40" i="1756"/>
  <c r="C40" i="1756"/>
  <c r="B40" i="1756"/>
  <c r="G39" i="1756"/>
  <c r="F39" i="1756"/>
  <c r="E39" i="1756"/>
  <c r="D39" i="1756"/>
  <c r="C39" i="1756"/>
  <c r="B39" i="1756"/>
  <c r="G38" i="1756"/>
  <c r="F38" i="1756"/>
  <c r="E38" i="1756"/>
  <c r="D38" i="1756"/>
  <c r="C38" i="1756"/>
  <c r="B38" i="1756"/>
  <c r="G37" i="1756"/>
  <c r="F37" i="1756"/>
  <c r="E37" i="1756"/>
  <c r="D37" i="1756"/>
  <c r="C37" i="1756"/>
  <c r="B37" i="1756"/>
  <c r="G36" i="1756"/>
  <c r="F36" i="1756"/>
  <c r="E36" i="1756"/>
  <c r="D36" i="1756"/>
  <c r="C36" i="1756"/>
  <c r="B36" i="1756"/>
  <c r="G35" i="1756"/>
  <c r="F35" i="1756"/>
  <c r="E35" i="1756"/>
  <c r="D35" i="1756"/>
  <c r="C35" i="1756"/>
  <c r="B35" i="1756"/>
  <c r="G34" i="1756"/>
  <c r="F34" i="1756"/>
  <c r="E34" i="1756"/>
  <c r="D34" i="1756"/>
  <c r="C34" i="1756"/>
  <c r="B34" i="1756"/>
  <c r="G33" i="1756"/>
  <c r="F33" i="1756"/>
  <c r="E33" i="1756"/>
  <c r="D33" i="1756"/>
  <c r="C33" i="1756"/>
  <c r="B33" i="1756"/>
  <c r="G32" i="1756"/>
  <c r="F32" i="1756"/>
  <c r="E32" i="1756"/>
  <c r="D32" i="1756"/>
  <c r="C32" i="1756"/>
  <c r="B32" i="1756"/>
  <c r="G31" i="1756"/>
  <c r="F31" i="1756"/>
  <c r="E31" i="1756"/>
  <c r="D31" i="1756"/>
  <c r="C31" i="1756"/>
  <c r="B31" i="1756"/>
  <c r="G30" i="1756"/>
  <c r="F30" i="1756"/>
  <c r="E30" i="1756"/>
  <c r="D30" i="1756"/>
  <c r="C30" i="1756"/>
  <c r="B30" i="1756"/>
  <c r="G29" i="1756"/>
  <c r="F29" i="1756"/>
  <c r="E29" i="1756"/>
  <c r="D29" i="1756"/>
  <c r="C29" i="1756"/>
  <c r="B29" i="1756"/>
  <c r="G28" i="1756"/>
  <c r="F28" i="1756"/>
  <c r="E28" i="1756"/>
  <c r="D28" i="1756"/>
  <c r="C28" i="1756"/>
  <c r="B28" i="1756"/>
  <c r="G27" i="1756"/>
  <c r="F27" i="1756"/>
  <c r="E27" i="1756"/>
  <c r="D27" i="1756"/>
  <c r="C27" i="1756"/>
  <c r="B27" i="1756"/>
  <c r="G26" i="1756"/>
  <c r="F26" i="1756"/>
  <c r="E26" i="1756"/>
  <c r="D26" i="1756"/>
  <c r="C26" i="1756"/>
  <c r="B26" i="1756"/>
  <c r="G25" i="1756"/>
  <c r="F25" i="1756"/>
  <c r="E25" i="1756"/>
  <c r="D25" i="1756"/>
  <c r="C25" i="1756"/>
  <c r="B25" i="1756"/>
  <c r="G24" i="1756"/>
  <c r="F24" i="1756"/>
  <c r="E24" i="1756"/>
  <c r="D24" i="1756"/>
  <c r="C24" i="1756"/>
  <c r="B24" i="1756"/>
  <c r="G23" i="1756"/>
  <c r="F23" i="1756"/>
  <c r="E23" i="1756"/>
  <c r="D23" i="1756"/>
  <c r="C23" i="1756"/>
  <c r="B23" i="1756"/>
  <c r="G22" i="1756"/>
  <c r="F22" i="1756"/>
  <c r="E22" i="1756"/>
  <c r="D22" i="1756"/>
  <c r="C22" i="1756"/>
  <c r="B22" i="1756"/>
  <c r="G21" i="1756"/>
  <c r="F21" i="1756"/>
  <c r="E21" i="1756"/>
  <c r="D21" i="1756"/>
  <c r="C21" i="1756"/>
  <c r="B21" i="1756"/>
  <c r="G20" i="1756"/>
  <c r="F20" i="1756"/>
  <c r="E20" i="1756"/>
  <c r="D20" i="1756"/>
  <c r="C20" i="1756"/>
  <c r="B20" i="1756"/>
  <c r="G19" i="1756"/>
  <c r="F19" i="1756"/>
  <c r="E19" i="1756"/>
  <c r="D19" i="1756"/>
  <c r="C19" i="1756"/>
  <c r="B19" i="1756"/>
  <c r="G18" i="1756"/>
  <c r="F18" i="1756"/>
  <c r="E18" i="1756"/>
  <c r="D18" i="1756"/>
  <c r="C18" i="1756"/>
  <c r="B18" i="1756"/>
  <c r="G17" i="1756"/>
  <c r="F17" i="1756"/>
  <c r="E17" i="1756"/>
  <c r="D17" i="1756"/>
  <c r="C17" i="1756"/>
  <c r="B17" i="1756"/>
  <c r="G16" i="1756"/>
  <c r="F16" i="1756"/>
  <c r="E16" i="1756"/>
  <c r="D16" i="1756"/>
  <c r="C16" i="1756"/>
  <c r="B16" i="1756"/>
  <c r="G15" i="1756"/>
  <c r="F15" i="1756"/>
  <c r="E15" i="1756"/>
  <c r="D15" i="1756"/>
  <c r="C15" i="1756"/>
  <c r="B15" i="1756"/>
  <c r="G14" i="1756"/>
  <c r="F14" i="1756"/>
  <c r="E14" i="1756"/>
  <c r="D14" i="1756"/>
  <c r="C14" i="1756"/>
  <c r="B14" i="1756"/>
  <c r="G13" i="1756"/>
  <c r="F13" i="1756"/>
  <c r="E13" i="1756"/>
  <c r="D13" i="1756"/>
  <c r="C13" i="1756"/>
  <c r="B13" i="1756"/>
  <c r="G12" i="1756"/>
  <c r="F12" i="1756"/>
  <c r="E12" i="1756"/>
  <c r="D12" i="1756"/>
  <c r="C12" i="1756"/>
  <c r="B12" i="1756"/>
  <c r="G11" i="1756"/>
  <c r="F11" i="1756"/>
  <c r="E11" i="1756"/>
  <c r="D11" i="1756"/>
  <c r="C11" i="1756"/>
  <c r="B11" i="1756"/>
  <c r="G10" i="1756"/>
  <c r="F10" i="1756"/>
  <c r="E10" i="1756"/>
  <c r="D10" i="1756"/>
  <c r="C10" i="1756"/>
  <c r="B10" i="1756"/>
  <c r="G9" i="1756"/>
  <c r="F9" i="1756"/>
  <c r="E9" i="1756"/>
  <c r="D9" i="1756"/>
  <c r="C9" i="1756"/>
  <c r="B9" i="1756"/>
  <c r="G8" i="1756"/>
  <c r="F8" i="1756"/>
  <c r="E8" i="1756"/>
  <c r="D8" i="1756"/>
  <c r="C8" i="1756"/>
  <c r="B8" i="1756"/>
  <c r="G7" i="1756"/>
  <c r="F7" i="1756"/>
  <c r="E7" i="1756"/>
  <c r="D7" i="1756"/>
  <c r="C7" i="1756"/>
  <c r="B7" i="1756"/>
  <c r="G6" i="1756"/>
  <c r="F6" i="1756"/>
  <c r="E6" i="1756"/>
  <c r="D6" i="1756"/>
  <c r="C6" i="1756"/>
  <c r="B6" i="1756"/>
  <c r="G5" i="1756"/>
  <c r="F5" i="1756"/>
  <c r="E5" i="1756"/>
  <c r="D5" i="1756"/>
  <c r="C5" i="1756"/>
  <c r="B5" i="1756"/>
  <c r="G4" i="1756"/>
  <c r="F4" i="1756"/>
  <c r="E4" i="1756"/>
  <c r="D4" i="1756"/>
  <c r="C4" i="1756"/>
  <c r="B4" i="1756"/>
  <c r="G3" i="1756"/>
  <c r="F3" i="1756"/>
  <c r="E3" i="1756"/>
  <c r="D3" i="1756"/>
  <c r="C3" i="1756"/>
  <c r="B3" i="1756"/>
  <c r="G2" i="1756"/>
  <c r="F2" i="1756"/>
  <c r="E2" i="1756"/>
  <c r="D2" i="1756"/>
  <c r="C2" i="1756"/>
  <c r="B2" i="1756"/>
  <c r="G151" i="1755"/>
  <c r="F151" i="1755"/>
  <c r="E151" i="1755"/>
  <c r="D151" i="1755"/>
  <c r="C151" i="1755"/>
  <c r="B151" i="1755"/>
  <c r="G150" i="1755"/>
  <c r="F150" i="1755"/>
  <c r="E150" i="1755"/>
  <c r="D150" i="1755"/>
  <c r="C150" i="1755"/>
  <c r="B150" i="1755"/>
  <c r="G149" i="1755"/>
  <c r="F149" i="1755"/>
  <c r="E149" i="1755"/>
  <c r="D149" i="1755"/>
  <c r="C149" i="1755"/>
  <c r="B149" i="1755"/>
  <c r="G148" i="1755"/>
  <c r="F148" i="1755"/>
  <c r="E148" i="1755"/>
  <c r="D148" i="1755"/>
  <c r="C148" i="1755"/>
  <c r="B148" i="1755"/>
  <c r="G147" i="1755"/>
  <c r="F147" i="1755"/>
  <c r="E147" i="1755"/>
  <c r="D147" i="1755"/>
  <c r="C147" i="1755"/>
  <c r="B147" i="1755"/>
  <c r="G146" i="1755"/>
  <c r="F146" i="1755"/>
  <c r="E146" i="1755"/>
  <c r="D146" i="1755"/>
  <c r="C146" i="1755"/>
  <c r="B146" i="1755"/>
  <c r="G145" i="1755"/>
  <c r="F145" i="1755"/>
  <c r="E145" i="1755"/>
  <c r="D145" i="1755"/>
  <c r="C145" i="1755"/>
  <c r="B145" i="1755"/>
  <c r="G144" i="1755"/>
  <c r="F144" i="1755"/>
  <c r="E144" i="1755"/>
  <c r="D144" i="1755"/>
  <c r="C144" i="1755"/>
  <c r="B144" i="1755"/>
  <c r="G143" i="1755"/>
  <c r="F143" i="1755"/>
  <c r="E143" i="1755"/>
  <c r="D143" i="1755"/>
  <c r="C143" i="1755"/>
  <c r="B143" i="1755"/>
  <c r="G142" i="1755"/>
  <c r="F142" i="1755"/>
  <c r="E142" i="1755"/>
  <c r="D142" i="1755"/>
  <c r="C142" i="1755"/>
  <c r="B142" i="1755"/>
  <c r="G141" i="1755"/>
  <c r="F141" i="1755"/>
  <c r="E141" i="1755"/>
  <c r="D141" i="1755"/>
  <c r="C141" i="1755"/>
  <c r="B141" i="1755"/>
  <c r="G140" i="1755"/>
  <c r="F140" i="1755"/>
  <c r="E140" i="1755"/>
  <c r="D140" i="1755"/>
  <c r="C140" i="1755"/>
  <c r="B140" i="1755"/>
  <c r="G139" i="1755"/>
  <c r="F139" i="1755"/>
  <c r="E139" i="1755"/>
  <c r="D139" i="1755"/>
  <c r="C139" i="1755"/>
  <c r="B139" i="1755"/>
  <c r="G138" i="1755"/>
  <c r="F138" i="1755"/>
  <c r="E138" i="1755"/>
  <c r="D138" i="1755"/>
  <c r="C138" i="1755"/>
  <c r="B138" i="1755"/>
  <c r="G137" i="1755"/>
  <c r="F137" i="1755"/>
  <c r="E137" i="1755"/>
  <c r="D137" i="1755"/>
  <c r="C137" i="1755"/>
  <c r="B137" i="1755"/>
  <c r="G136" i="1755"/>
  <c r="F136" i="1755"/>
  <c r="E136" i="1755"/>
  <c r="D136" i="1755"/>
  <c r="C136" i="1755"/>
  <c r="B136" i="1755"/>
  <c r="G135" i="1755"/>
  <c r="F135" i="1755"/>
  <c r="E135" i="1755"/>
  <c r="D135" i="1755"/>
  <c r="C135" i="1755"/>
  <c r="B135" i="1755"/>
  <c r="G134" i="1755"/>
  <c r="F134" i="1755"/>
  <c r="E134" i="1755"/>
  <c r="D134" i="1755"/>
  <c r="C134" i="1755"/>
  <c r="B134" i="1755"/>
  <c r="G133" i="1755"/>
  <c r="F133" i="1755"/>
  <c r="E133" i="1755"/>
  <c r="D133" i="1755"/>
  <c r="C133" i="1755"/>
  <c r="B133" i="1755"/>
  <c r="G132" i="1755"/>
  <c r="F132" i="1755"/>
  <c r="E132" i="1755"/>
  <c r="D132" i="1755"/>
  <c r="C132" i="1755"/>
  <c r="B132" i="1755"/>
  <c r="G131" i="1755"/>
  <c r="F131" i="1755"/>
  <c r="E131" i="1755"/>
  <c r="D131" i="1755"/>
  <c r="C131" i="1755"/>
  <c r="B131" i="1755"/>
  <c r="G130" i="1755"/>
  <c r="F130" i="1755"/>
  <c r="E130" i="1755"/>
  <c r="D130" i="1755"/>
  <c r="C130" i="1755"/>
  <c r="B130" i="1755"/>
  <c r="G129" i="1755"/>
  <c r="F129" i="1755"/>
  <c r="E129" i="1755"/>
  <c r="D129" i="1755"/>
  <c r="C129" i="1755"/>
  <c r="B129" i="1755"/>
  <c r="G128" i="1755"/>
  <c r="F128" i="1755"/>
  <c r="E128" i="1755"/>
  <c r="D128" i="1755"/>
  <c r="C128" i="1755"/>
  <c r="B128" i="1755"/>
  <c r="G127" i="1755"/>
  <c r="F127" i="1755"/>
  <c r="E127" i="1755"/>
  <c r="D127" i="1755"/>
  <c r="C127" i="1755"/>
  <c r="B127" i="1755"/>
  <c r="G126" i="1755"/>
  <c r="F126" i="1755"/>
  <c r="E126" i="1755"/>
  <c r="D126" i="1755"/>
  <c r="C126" i="1755"/>
  <c r="B126" i="1755"/>
  <c r="G125" i="1755"/>
  <c r="F125" i="1755"/>
  <c r="E125" i="1755"/>
  <c r="D125" i="1755"/>
  <c r="C125" i="1755"/>
  <c r="B125" i="1755"/>
  <c r="G124" i="1755"/>
  <c r="F124" i="1755"/>
  <c r="E124" i="1755"/>
  <c r="D124" i="1755"/>
  <c r="C124" i="1755"/>
  <c r="B124" i="1755"/>
  <c r="G123" i="1755"/>
  <c r="F123" i="1755"/>
  <c r="E123" i="1755"/>
  <c r="D123" i="1755"/>
  <c r="C123" i="1755"/>
  <c r="B123" i="1755"/>
  <c r="G122" i="1755"/>
  <c r="F122" i="1755"/>
  <c r="E122" i="1755"/>
  <c r="D122" i="1755"/>
  <c r="C122" i="1755"/>
  <c r="B122" i="1755"/>
  <c r="G121" i="1755"/>
  <c r="F121" i="1755"/>
  <c r="E121" i="1755"/>
  <c r="D121" i="1755"/>
  <c r="C121" i="1755"/>
  <c r="B121" i="1755"/>
  <c r="G120" i="1755"/>
  <c r="F120" i="1755"/>
  <c r="E120" i="1755"/>
  <c r="D120" i="1755"/>
  <c r="C120" i="1755"/>
  <c r="B120" i="1755"/>
  <c r="G119" i="1755"/>
  <c r="F119" i="1755"/>
  <c r="E119" i="1755"/>
  <c r="D119" i="1755"/>
  <c r="C119" i="1755"/>
  <c r="B119" i="1755"/>
  <c r="G118" i="1755"/>
  <c r="F118" i="1755"/>
  <c r="E118" i="1755"/>
  <c r="D118" i="1755"/>
  <c r="C118" i="1755"/>
  <c r="B118" i="1755"/>
  <c r="G117" i="1755"/>
  <c r="F117" i="1755"/>
  <c r="E117" i="1755"/>
  <c r="D117" i="1755"/>
  <c r="C117" i="1755"/>
  <c r="B117" i="1755"/>
  <c r="G116" i="1755"/>
  <c r="F116" i="1755"/>
  <c r="E116" i="1755"/>
  <c r="D116" i="1755"/>
  <c r="C116" i="1755"/>
  <c r="B116" i="1755"/>
  <c r="G115" i="1755"/>
  <c r="F115" i="1755"/>
  <c r="E115" i="1755"/>
  <c r="D115" i="1755"/>
  <c r="C115" i="1755"/>
  <c r="B115" i="1755"/>
  <c r="G114" i="1755"/>
  <c r="F114" i="1755"/>
  <c r="E114" i="1755"/>
  <c r="D114" i="1755"/>
  <c r="C114" i="1755"/>
  <c r="B114" i="1755"/>
  <c r="G113" i="1755"/>
  <c r="F113" i="1755"/>
  <c r="E113" i="1755"/>
  <c r="D113" i="1755"/>
  <c r="C113" i="1755"/>
  <c r="B113" i="1755"/>
  <c r="G112" i="1755"/>
  <c r="F112" i="1755"/>
  <c r="E112" i="1755"/>
  <c r="D112" i="1755"/>
  <c r="C112" i="1755"/>
  <c r="B112" i="1755"/>
  <c r="G111" i="1755"/>
  <c r="F111" i="1755"/>
  <c r="E111" i="1755"/>
  <c r="D111" i="1755"/>
  <c r="C111" i="1755"/>
  <c r="B111" i="1755"/>
  <c r="G110" i="1755"/>
  <c r="F110" i="1755"/>
  <c r="E110" i="1755"/>
  <c r="D110" i="1755"/>
  <c r="C110" i="1755"/>
  <c r="B110" i="1755"/>
  <c r="G109" i="1755"/>
  <c r="F109" i="1755"/>
  <c r="E109" i="1755"/>
  <c r="D109" i="1755"/>
  <c r="C109" i="1755"/>
  <c r="B109" i="1755"/>
  <c r="G108" i="1755"/>
  <c r="F108" i="1755"/>
  <c r="E108" i="1755"/>
  <c r="D108" i="1755"/>
  <c r="C108" i="1755"/>
  <c r="B108" i="1755"/>
  <c r="G107" i="1755"/>
  <c r="F107" i="1755"/>
  <c r="E107" i="1755"/>
  <c r="D107" i="1755"/>
  <c r="C107" i="1755"/>
  <c r="B107" i="1755"/>
  <c r="G106" i="1755"/>
  <c r="F106" i="1755"/>
  <c r="E106" i="1755"/>
  <c r="D106" i="1755"/>
  <c r="C106" i="1755"/>
  <c r="B106" i="1755"/>
  <c r="G105" i="1755"/>
  <c r="F105" i="1755"/>
  <c r="E105" i="1755"/>
  <c r="D105" i="1755"/>
  <c r="C105" i="1755"/>
  <c r="B105" i="1755"/>
  <c r="G104" i="1755"/>
  <c r="F104" i="1755"/>
  <c r="E104" i="1755"/>
  <c r="D104" i="1755"/>
  <c r="C104" i="1755"/>
  <c r="B104" i="1755"/>
  <c r="G103" i="1755"/>
  <c r="F103" i="1755"/>
  <c r="E103" i="1755"/>
  <c r="D103" i="1755"/>
  <c r="C103" i="1755"/>
  <c r="B103" i="1755"/>
  <c r="G102" i="1755"/>
  <c r="F102" i="1755"/>
  <c r="E102" i="1755"/>
  <c r="D102" i="1755"/>
  <c r="C102" i="1755"/>
  <c r="B102" i="1755"/>
  <c r="G101" i="1755"/>
  <c r="F101" i="1755"/>
  <c r="E101" i="1755"/>
  <c r="D101" i="1755"/>
  <c r="C101" i="1755"/>
  <c r="B101" i="1755"/>
  <c r="G100" i="1755"/>
  <c r="F100" i="1755"/>
  <c r="E100" i="1755"/>
  <c r="D100" i="1755"/>
  <c r="C100" i="1755"/>
  <c r="B100" i="1755"/>
  <c r="G99" i="1755"/>
  <c r="F99" i="1755"/>
  <c r="E99" i="1755"/>
  <c r="D99" i="1755"/>
  <c r="C99" i="1755"/>
  <c r="B99" i="1755"/>
  <c r="G98" i="1755"/>
  <c r="F98" i="1755"/>
  <c r="E98" i="1755"/>
  <c r="D98" i="1755"/>
  <c r="C98" i="1755"/>
  <c r="B98" i="1755"/>
  <c r="G97" i="1755"/>
  <c r="F97" i="1755"/>
  <c r="E97" i="1755"/>
  <c r="D97" i="1755"/>
  <c r="C97" i="1755"/>
  <c r="B97" i="1755"/>
  <c r="G96" i="1755"/>
  <c r="F96" i="1755"/>
  <c r="E96" i="1755"/>
  <c r="D96" i="1755"/>
  <c r="C96" i="1755"/>
  <c r="B96" i="1755"/>
  <c r="G95" i="1755"/>
  <c r="F95" i="1755"/>
  <c r="E95" i="1755"/>
  <c r="D95" i="1755"/>
  <c r="C95" i="1755"/>
  <c r="B95" i="1755"/>
  <c r="G94" i="1755"/>
  <c r="F94" i="1755"/>
  <c r="E94" i="1755"/>
  <c r="D94" i="1755"/>
  <c r="C94" i="1755"/>
  <c r="B94" i="1755"/>
  <c r="G93" i="1755"/>
  <c r="F93" i="1755"/>
  <c r="E93" i="1755"/>
  <c r="D93" i="1755"/>
  <c r="C93" i="1755"/>
  <c r="B93" i="1755"/>
  <c r="G92" i="1755"/>
  <c r="F92" i="1755"/>
  <c r="E92" i="1755"/>
  <c r="D92" i="1755"/>
  <c r="C92" i="1755"/>
  <c r="B92" i="1755"/>
  <c r="G91" i="1755"/>
  <c r="F91" i="1755"/>
  <c r="E91" i="1755"/>
  <c r="D91" i="1755"/>
  <c r="C91" i="1755"/>
  <c r="B91" i="1755"/>
  <c r="G90" i="1755"/>
  <c r="F90" i="1755"/>
  <c r="E90" i="1755"/>
  <c r="D90" i="1755"/>
  <c r="C90" i="1755"/>
  <c r="B90" i="1755"/>
  <c r="G89" i="1755"/>
  <c r="F89" i="1755"/>
  <c r="E89" i="1755"/>
  <c r="D89" i="1755"/>
  <c r="C89" i="1755"/>
  <c r="B89" i="1755"/>
  <c r="G88" i="1755"/>
  <c r="F88" i="1755"/>
  <c r="E88" i="1755"/>
  <c r="D88" i="1755"/>
  <c r="C88" i="1755"/>
  <c r="B88" i="1755"/>
  <c r="G87" i="1755"/>
  <c r="F87" i="1755"/>
  <c r="E87" i="1755"/>
  <c r="D87" i="1755"/>
  <c r="C87" i="1755"/>
  <c r="B87" i="1755"/>
  <c r="G86" i="1755"/>
  <c r="F86" i="1755"/>
  <c r="E86" i="1755"/>
  <c r="D86" i="1755"/>
  <c r="C86" i="1755"/>
  <c r="B86" i="1755"/>
  <c r="G85" i="1755"/>
  <c r="F85" i="1755"/>
  <c r="E85" i="1755"/>
  <c r="D85" i="1755"/>
  <c r="C85" i="1755"/>
  <c r="B85" i="1755"/>
  <c r="G84" i="1755"/>
  <c r="F84" i="1755"/>
  <c r="E84" i="1755"/>
  <c r="D84" i="1755"/>
  <c r="C84" i="1755"/>
  <c r="B84" i="1755"/>
  <c r="G83" i="1755"/>
  <c r="F83" i="1755"/>
  <c r="E83" i="1755"/>
  <c r="D83" i="1755"/>
  <c r="C83" i="1755"/>
  <c r="B83" i="1755"/>
  <c r="G82" i="1755"/>
  <c r="F82" i="1755"/>
  <c r="E82" i="1755"/>
  <c r="D82" i="1755"/>
  <c r="C82" i="1755"/>
  <c r="B82" i="1755"/>
  <c r="G81" i="1755"/>
  <c r="F81" i="1755"/>
  <c r="E81" i="1755"/>
  <c r="D81" i="1755"/>
  <c r="C81" i="1755"/>
  <c r="B81" i="1755"/>
  <c r="G80" i="1755"/>
  <c r="F80" i="1755"/>
  <c r="E80" i="1755"/>
  <c r="D80" i="1755"/>
  <c r="C80" i="1755"/>
  <c r="B80" i="1755"/>
  <c r="G79" i="1755"/>
  <c r="F79" i="1755"/>
  <c r="E79" i="1755"/>
  <c r="D79" i="1755"/>
  <c r="C79" i="1755"/>
  <c r="B79" i="1755"/>
  <c r="G78" i="1755"/>
  <c r="F78" i="1755"/>
  <c r="E78" i="1755"/>
  <c r="D78" i="1755"/>
  <c r="C78" i="1755"/>
  <c r="B78" i="1755"/>
  <c r="G77" i="1755"/>
  <c r="F77" i="1755"/>
  <c r="E77" i="1755"/>
  <c r="D77" i="1755"/>
  <c r="C77" i="1755"/>
  <c r="B77" i="1755"/>
  <c r="G76" i="1755"/>
  <c r="F76" i="1755"/>
  <c r="E76" i="1755"/>
  <c r="D76" i="1755"/>
  <c r="C76" i="1755"/>
  <c r="B76" i="1755"/>
  <c r="G75" i="1755"/>
  <c r="F75" i="1755"/>
  <c r="E75" i="1755"/>
  <c r="D75" i="1755"/>
  <c r="C75" i="1755"/>
  <c r="B75" i="1755"/>
  <c r="G74" i="1755"/>
  <c r="F74" i="1755"/>
  <c r="E74" i="1755"/>
  <c r="D74" i="1755"/>
  <c r="C74" i="1755"/>
  <c r="B74" i="1755"/>
  <c r="G73" i="1755"/>
  <c r="F73" i="1755"/>
  <c r="E73" i="1755"/>
  <c r="D73" i="1755"/>
  <c r="C73" i="1755"/>
  <c r="B73" i="1755"/>
  <c r="G72" i="1755"/>
  <c r="F72" i="1755"/>
  <c r="E72" i="1755"/>
  <c r="D72" i="1755"/>
  <c r="C72" i="1755"/>
  <c r="B72" i="1755"/>
  <c r="G71" i="1755"/>
  <c r="F71" i="1755"/>
  <c r="E71" i="1755"/>
  <c r="D71" i="1755"/>
  <c r="C71" i="1755"/>
  <c r="B71" i="1755"/>
  <c r="G70" i="1755"/>
  <c r="F70" i="1755"/>
  <c r="E70" i="1755"/>
  <c r="D70" i="1755"/>
  <c r="C70" i="1755"/>
  <c r="B70" i="1755"/>
  <c r="G69" i="1755"/>
  <c r="F69" i="1755"/>
  <c r="E69" i="1755"/>
  <c r="D69" i="1755"/>
  <c r="C69" i="1755"/>
  <c r="B69" i="1755"/>
  <c r="G68" i="1755"/>
  <c r="F68" i="1755"/>
  <c r="E68" i="1755"/>
  <c r="D68" i="1755"/>
  <c r="C68" i="1755"/>
  <c r="B68" i="1755"/>
  <c r="G67" i="1755"/>
  <c r="F67" i="1755"/>
  <c r="E67" i="1755"/>
  <c r="D67" i="1755"/>
  <c r="C67" i="1755"/>
  <c r="B67" i="1755"/>
  <c r="G66" i="1755"/>
  <c r="F66" i="1755"/>
  <c r="E66" i="1755"/>
  <c r="D66" i="1755"/>
  <c r="C66" i="1755"/>
  <c r="B66" i="1755"/>
  <c r="G65" i="1755"/>
  <c r="F65" i="1755"/>
  <c r="E65" i="1755"/>
  <c r="D65" i="1755"/>
  <c r="C65" i="1755"/>
  <c r="B65" i="1755"/>
  <c r="G64" i="1755"/>
  <c r="F64" i="1755"/>
  <c r="E64" i="1755"/>
  <c r="D64" i="1755"/>
  <c r="C64" i="1755"/>
  <c r="B64" i="1755"/>
  <c r="G63" i="1755"/>
  <c r="F63" i="1755"/>
  <c r="E63" i="1755"/>
  <c r="D63" i="1755"/>
  <c r="C63" i="1755"/>
  <c r="B63" i="1755"/>
  <c r="G62" i="1755"/>
  <c r="F62" i="1755"/>
  <c r="E62" i="1755"/>
  <c r="D62" i="1755"/>
  <c r="C62" i="1755"/>
  <c r="B62" i="1755"/>
  <c r="G61" i="1755"/>
  <c r="F61" i="1755"/>
  <c r="E61" i="1755"/>
  <c r="D61" i="1755"/>
  <c r="C61" i="1755"/>
  <c r="B61" i="1755"/>
  <c r="G60" i="1755"/>
  <c r="F60" i="1755"/>
  <c r="E60" i="1755"/>
  <c r="D60" i="1755"/>
  <c r="C60" i="1755"/>
  <c r="B60" i="1755"/>
  <c r="G59" i="1755"/>
  <c r="F59" i="1755"/>
  <c r="E59" i="1755"/>
  <c r="D59" i="1755"/>
  <c r="C59" i="1755"/>
  <c r="B59" i="1755"/>
  <c r="G58" i="1755"/>
  <c r="F58" i="1755"/>
  <c r="E58" i="1755"/>
  <c r="D58" i="1755"/>
  <c r="C58" i="1755"/>
  <c r="B58" i="1755"/>
  <c r="G57" i="1755"/>
  <c r="F57" i="1755"/>
  <c r="E57" i="1755"/>
  <c r="D57" i="1755"/>
  <c r="C57" i="1755"/>
  <c r="B57" i="1755"/>
  <c r="G56" i="1755"/>
  <c r="F56" i="1755"/>
  <c r="E56" i="1755"/>
  <c r="D56" i="1755"/>
  <c r="C56" i="1755"/>
  <c r="B56" i="1755"/>
  <c r="G55" i="1755"/>
  <c r="F55" i="1755"/>
  <c r="E55" i="1755"/>
  <c r="D55" i="1755"/>
  <c r="C55" i="1755"/>
  <c r="B55" i="1755"/>
  <c r="G54" i="1755"/>
  <c r="F54" i="1755"/>
  <c r="E54" i="1755"/>
  <c r="D54" i="1755"/>
  <c r="C54" i="1755"/>
  <c r="B54" i="1755"/>
  <c r="G53" i="1755"/>
  <c r="F53" i="1755"/>
  <c r="E53" i="1755"/>
  <c r="D53" i="1755"/>
  <c r="C53" i="1755"/>
  <c r="B53" i="1755"/>
  <c r="G52" i="1755"/>
  <c r="F52" i="1755"/>
  <c r="E52" i="1755"/>
  <c r="D52" i="1755"/>
  <c r="C52" i="1755"/>
  <c r="B52" i="1755"/>
  <c r="G51" i="1755"/>
  <c r="F51" i="1755"/>
  <c r="E51" i="1755"/>
  <c r="D51" i="1755"/>
  <c r="C51" i="1755"/>
  <c r="B51" i="1755"/>
  <c r="G50" i="1755"/>
  <c r="F50" i="1755"/>
  <c r="E50" i="1755"/>
  <c r="D50" i="1755"/>
  <c r="C50" i="1755"/>
  <c r="B50" i="1755"/>
  <c r="G49" i="1755"/>
  <c r="F49" i="1755"/>
  <c r="E49" i="1755"/>
  <c r="D49" i="1755"/>
  <c r="C49" i="1755"/>
  <c r="B49" i="1755"/>
  <c r="G48" i="1755"/>
  <c r="F48" i="1755"/>
  <c r="E48" i="1755"/>
  <c r="D48" i="1755"/>
  <c r="C48" i="1755"/>
  <c r="B48" i="1755"/>
  <c r="G47" i="1755"/>
  <c r="F47" i="1755"/>
  <c r="E47" i="1755"/>
  <c r="D47" i="1755"/>
  <c r="C47" i="1755"/>
  <c r="B47" i="1755"/>
  <c r="G46" i="1755"/>
  <c r="F46" i="1755"/>
  <c r="E46" i="1755"/>
  <c r="D46" i="1755"/>
  <c r="C46" i="1755"/>
  <c r="B46" i="1755"/>
  <c r="G45" i="1755"/>
  <c r="F45" i="1755"/>
  <c r="E45" i="1755"/>
  <c r="D45" i="1755"/>
  <c r="C45" i="1755"/>
  <c r="B45" i="1755"/>
  <c r="G44" i="1755"/>
  <c r="F44" i="1755"/>
  <c r="E44" i="1755"/>
  <c r="D44" i="1755"/>
  <c r="C44" i="1755"/>
  <c r="B44" i="1755"/>
  <c r="G43" i="1755"/>
  <c r="F43" i="1755"/>
  <c r="E43" i="1755"/>
  <c r="D43" i="1755"/>
  <c r="C43" i="1755"/>
  <c r="B43" i="1755"/>
  <c r="G42" i="1755"/>
  <c r="F42" i="1755"/>
  <c r="E42" i="1755"/>
  <c r="D42" i="1755"/>
  <c r="C42" i="1755"/>
  <c r="B42" i="1755"/>
  <c r="G41" i="1755"/>
  <c r="F41" i="1755"/>
  <c r="E41" i="1755"/>
  <c r="D41" i="1755"/>
  <c r="C41" i="1755"/>
  <c r="B41" i="1755"/>
  <c r="G40" i="1755"/>
  <c r="F40" i="1755"/>
  <c r="E40" i="1755"/>
  <c r="D40" i="1755"/>
  <c r="C40" i="1755"/>
  <c r="B40" i="1755"/>
  <c r="G39" i="1755"/>
  <c r="F39" i="1755"/>
  <c r="E39" i="1755"/>
  <c r="D39" i="1755"/>
  <c r="C39" i="1755"/>
  <c r="B39" i="1755"/>
  <c r="G38" i="1755"/>
  <c r="F38" i="1755"/>
  <c r="E38" i="1755"/>
  <c r="D38" i="1755"/>
  <c r="C38" i="1755"/>
  <c r="B38" i="1755"/>
  <c r="G37" i="1755"/>
  <c r="F37" i="1755"/>
  <c r="E37" i="1755"/>
  <c r="D37" i="1755"/>
  <c r="C37" i="1755"/>
  <c r="B37" i="1755"/>
  <c r="G36" i="1755"/>
  <c r="F36" i="1755"/>
  <c r="E36" i="1755"/>
  <c r="D36" i="1755"/>
  <c r="C36" i="1755"/>
  <c r="B36" i="1755"/>
  <c r="G35" i="1755"/>
  <c r="F35" i="1755"/>
  <c r="E35" i="1755"/>
  <c r="D35" i="1755"/>
  <c r="C35" i="1755"/>
  <c r="B35" i="1755"/>
  <c r="G34" i="1755"/>
  <c r="F34" i="1755"/>
  <c r="E34" i="1755"/>
  <c r="D34" i="1755"/>
  <c r="C34" i="1755"/>
  <c r="B34" i="1755"/>
  <c r="G33" i="1755"/>
  <c r="F33" i="1755"/>
  <c r="E33" i="1755"/>
  <c r="D33" i="1755"/>
  <c r="C33" i="1755"/>
  <c r="B33" i="1755"/>
  <c r="G32" i="1755"/>
  <c r="F32" i="1755"/>
  <c r="E32" i="1755"/>
  <c r="D32" i="1755"/>
  <c r="C32" i="1755"/>
  <c r="B32" i="1755"/>
  <c r="G31" i="1755"/>
  <c r="F31" i="1755"/>
  <c r="E31" i="1755"/>
  <c r="D31" i="1755"/>
  <c r="C31" i="1755"/>
  <c r="B31" i="1755"/>
  <c r="G30" i="1755"/>
  <c r="F30" i="1755"/>
  <c r="E30" i="1755"/>
  <c r="D30" i="1755"/>
  <c r="C30" i="1755"/>
  <c r="B30" i="1755"/>
  <c r="G29" i="1755"/>
  <c r="F29" i="1755"/>
  <c r="E29" i="1755"/>
  <c r="D29" i="1755"/>
  <c r="C29" i="1755"/>
  <c r="B29" i="1755"/>
  <c r="G28" i="1755"/>
  <c r="F28" i="1755"/>
  <c r="E28" i="1755"/>
  <c r="D28" i="1755"/>
  <c r="C28" i="1755"/>
  <c r="B28" i="1755"/>
  <c r="G27" i="1755"/>
  <c r="F27" i="1755"/>
  <c r="E27" i="1755"/>
  <c r="D27" i="1755"/>
  <c r="C27" i="1755"/>
  <c r="B27" i="1755"/>
  <c r="G26" i="1755"/>
  <c r="F26" i="1755"/>
  <c r="E26" i="1755"/>
  <c r="D26" i="1755"/>
  <c r="C26" i="1755"/>
  <c r="B26" i="1755"/>
  <c r="G25" i="1755"/>
  <c r="F25" i="1755"/>
  <c r="E25" i="1755"/>
  <c r="D25" i="1755"/>
  <c r="C25" i="1755"/>
  <c r="B25" i="1755"/>
  <c r="G24" i="1755"/>
  <c r="F24" i="1755"/>
  <c r="E24" i="1755"/>
  <c r="D24" i="1755"/>
  <c r="C24" i="1755"/>
  <c r="B24" i="1755"/>
  <c r="G23" i="1755"/>
  <c r="F23" i="1755"/>
  <c r="E23" i="1755"/>
  <c r="D23" i="1755"/>
  <c r="C23" i="1755"/>
  <c r="B23" i="1755"/>
  <c r="G22" i="1755"/>
  <c r="F22" i="1755"/>
  <c r="E22" i="1755"/>
  <c r="D22" i="1755"/>
  <c r="C22" i="1755"/>
  <c r="B22" i="1755"/>
  <c r="G21" i="1755"/>
  <c r="F21" i="1755"/>
  <c r="E21" i="1755"/>
  <c r="D21" i="1755"/>
  <c r="C21" i="1755"/>
  <c r="B21" i="1755"/>
  <c r="G20" i="1755"/>
  <c r="F20" i="1755"/>
  <c r="E20" i="1755"/>
  <c r="D20" i="1755"/>
  <c r="C20" i="1755"/>
  <c r="B20" i="1755"/>
  <c r="G19" i="1755"/>
  <c r="F19" i="1755"/>
  <c r="E19" i="1755"/>
  <c r="D19" i="1755"/>
  <c r="C19" i="1755"/>
  <c r="B19" i="1755"/>
  <c r="G18" i="1755"/>
  <c r="F18" i="1755"/>
  <c r="E18" i="1755"/>
  <c r="D18" i="1755"/>
  <c r="C18" i="1755"/>
  <c r="B18" i="1755"/>
  <c r="G17" i="1755"/>
  <c r="F17" i="1755"/>
  <c r="E17" i="1755"/>
  <c r="D17" i="1755"/>
  <c r="C17" i="1755"/>
  <c r="B17" i="1755"/>
  <c r="G16" i="1755"/>
  <c r="F16" i="1755"/>
  <c r="E16" i="1755"/>
  <c r="D16" i="1755"/>
  <c r="C16" i="1755"/>
  <c r="B16" i="1755"/>
  <c r="G15" i="1755"/>
  <c r="F15" i="1755"/>
  <c r="E15" i="1755"/>
  <c r="D15" i="1755"/>
  <c r="C15" i="1755"/>
  <c r="B15" i="1755"/>
  <c r="G14" i="1755"/>
  <c r="F14" i="1755"/>
  <c r="E14" i="1755"/>
  <c r="D14" i="1755"/>
  <c r="C14" i="1755"/>
  <c r="B14" i="1755"/>
  <c r="G13" i="1755"/>
  <c r="F13" i="1755"/>
  <c r="E13" i="1755"/>
  <c r="D13" i="1755"/>
  <c r="C13" i="1755"/>
  <c r="B13" i="1755"/>
  <c r="G12" i="1755"/>
  <c r="F12" i="1755"/>
  <c r="E12" i="1755"/>
  <c r="D12" i="1755"/>
  <c r="C12" i="1755"/>
  <c r="B12" i="1755"/>
  <c r="G11" i="1755"/>
  <c r="F11" i="1755"/>
  <c r="E11" i="1755"/>
  <c r="D11" i="1755"/>
  <c r="C11" i="1755"/>
  <c r="B11" i="1755"/>
  <c r="G10" i="1755"/>
  <c r="F10" i="1755"/>
  <c r="E10" i="1755"/>
  <c r="D10" i="1755"/>
  <c r="C10" i="1755"/>
  <c r="B10" i="1755"/>
  <c r="G9" i="1755"/>
  <c r="F9" i="1755"/>
  <c r="E9" i="1755"/>
  <c r="D9" i="1755"/>
  <c r="C9" i="1755"/>
  <c r="B9" i="1755"/>
  <c r="G8" i="1755"/>
  <c r="F8" i="1755"/>
  <c r="E8" i="1755"/>
  <c r="D8" i="1755"/>
  <c r="C8" i="1755"/>
  <c r="B8" i="1755"/>
  <c r="G7" i="1755"/>
  <c r="F7" i="1755"/>
  <c r="E7" i="1755"/>
  <c r="D7" i="1755"/>
  <c r="C7" i="1755"/>
  <c r="B7" i="1755"/>
  <c r="G6" i="1755"/>
  <c r="F6" i="1755"/>
  <c r="E6" i="1755"/>
  <c r="D6" i="1755"/>
  <c r="C6" i="1755"/>
  <c r="B6" i="1755"/>
  <c r="G5" i="1755"/>
  <c r="F5" i="1755"/>
  <c r="E5" i="1755"/>
  <c r="D5" i="1755"/>
  <c r="C5" i="1755"/>
  <c r="B5" i="1755"/>
  <c r="G4" i="1755"/>
  <c r="F4" i="1755"/>
  <c r="E4" i="1755"/>
  <c r="D4" i="1755"/>
  <c r="C4" i="1755"/>
  <c r="B4" i="1755"/>
  <c r="G3" i="1755"/>
  <c r="F3" i="1755"/>
  <c r="E3" i="1755"/>
  <c r="D3" i="1755"/>
  <c r="C3" i="1755"/>
  <c r="B3" i="1755"/>
  <c r="G2" i="1755"/>
  <c r="F2" i="1755"/>
  <c r="E2" i="1755"/>
  <c r="D2" i="1755"/>
  <c r="C2" i="1755"/>
  <c r="B2" i="1755"/>
  <c r="G151" i="1754"/>
  <c r="F151" i="1754"/>
  <c r="E151" i="1754"/>
  <c r="D151" i="1754"/>
  <c r="C151" i="1754"/>
  <c r="B151" i="1754"/>
  <c r="G150" i="1754"/>
  <c r="F150" i="1754"/>
  <c r="E150" i="1754"/>
  <c r="D150" i="1754"/>
  <c r="C150" i="1754"/>
  <c r="B150" i="1754"/>
  <c r="G149" i="1754"/>
  <c r="F149" i="1754"/>
  <c r="E149" i="1754"/>
  <c r="D149" i="1754"/>
  <c r="C149" i="1754"/>
  <c r="B149" i="1754"/>
  <c r="G148" i="1754"/>
  <c r="F148" i="1754"/>
  <c r="E148" i="1754"/>
  <c r="D148" i="1754"/>
  <c r="C148" i="1754"/>
  <c r="B148" i="1754"/>
  <c r="G147" i="1754"/>
  <c r="F147" i="1754"/>
  <c r="E147" i="1754"/>
  <c r="D147" i="1754"/>
  <c r="C147" i="1754"/>
  <c r="B147" i="1754"/>
  <c r="G146" i="1754"/>
  <c r="F146" i="1754"/>
  <c r="E146" i="1754"/>
  <c r="D146" i="1754"/>
  <c r="C146" i="1754"/>
  <c r="B146" i="1754"/>
  <c r="G145" i="1754"/>
  <c r="F145" i="1754"/>
  <c r="E145" i="1754"/>
  <c r="D145" i="1754"/>
  <c r="C145" i="1754"/>
  <c r="B145" i="1754"/>
  <c r="G144" i="1754"/>
  <c r="F144" i="1754"/>
  <c r="E144" i="1754"/>
  <c r="D144" i="1754"/>
  <c r="C144" i="1754"/>
  <c r="B144" i="1754"/>
  <c r="G143" i="1754"/>
  <c r="F143" i="1754"/>
  <c r="E143" i="1754"/>
  <c r="D143" i="1754"/>
  <c r="C143" i="1754"/>
  <c r="B143" i="1754"/>
  <c r="G142" i="1754"/>
  <c r="F142" i="1754"/>
  <c r="E142" i="1754"/>
  <c r="D142" i="1754"/>
  <c r="C142" i="1754"/>
  <c r="B142" i="1754"/>
  <c r="G141" i="1754"/>
  <c r="F141" i="1754"/>
  <c r="E141" i="1754"/>
  <c r="D141" i="1754"/>
  <c r="C141" i="1754"/>
  <c r="B141" i="1754"/>
  <c r="G140" i="1754"/>
  <c r="F140" i="1754"/>
  <c r="E140" i="1754"/>
  <c r="D140" i="1754"/>
  <c r="C140" i="1754"/>
  <c r="B140" i="1754"/>
  <c r="G139" i="1754"/>
  <c r="F139" i="1754"/>
  <c r="E139" i="1754"/>
  <c r="D139" i="1754"/>
  <c r="C139" i="1754"/>
  <c r="B139" i="1754"/>
  <c r="G138" i="1754"/>
  <c r="F138" i="1754"/>
  <c r="E138" i="1754"/>
  <c r="D138" i="1754"/>
  <c r="C138" i="1754"/>
  <c r="B138" i="1754"/>
  <c r="G137" i="1754"/>
  <c r="F137" i="1754"/>
  <c r="E137" i="1754"/>
  <c r="D137" i="1754"/>
  <c r="C137" i="1754"/>
  <c r="B137" i="1754"/>
  <c r="G136" i="1754"/>
  <c r="F136" i="1754"/>
  <c r="E136" i="1754"/>
  <c r="D136" i="1754"/>
  <c r="C136" i="1754"/>
  <c r="B136" i="1754"/>
  <c r="G135" i="1754"/>
  <c r="F135" i="1754"/>
  <c r="E135" i="1754"/>
  <c r="D135" i="1754"/>
  <c r="C135" i="1754"/>
  <c r="B135" i="1754"/>
  <c r="G134" i="1754"/>
  <c r="F134" i="1754"/>
  <c r="E134" i="1754"/>
  <c r="D134" i="1754"/>
  <c r="C134" i="1754"/>
  <c r="B134" i="1754"/>
  <c r="G133" i="1754"/>
  <c r="F133" i="1754"/>
  <c r="E133" i="1754"/>
  <c r="D133" i="1754"/>
  <c r="C133" i="1754"/>
  <c r="B133" i="1754"/>
  <c r="G132" i="1754"/>
  <c r="F132" i="1754"/>
  <c r="E132" i="1754"/>
  <c r="D132" i="1754"/>
  <c r="C132" i="1754"/>
  <c r="B132" i="1754"/>
  <c r="G131" i="1754"/>
  <c r="F131" i="1754"/>
  <c r="E131" i="1754"/>
  <c r="D131" i="1754"/>
  <c r="C131" i="1754"/>
  <c r="B131" i="1754"/>
  <c r="G130" i="1754"/>
  <c r="F130" i="1754"/>
  <c r="E130" i="1754"/>
  <c r="D130" i="1754"/>
  <c r="C130" i="1754"/>
  <c r="B130" i="1754"/>
  <c r="G129" i="1754"/>
  <c r="F129" i="1754"/>
  <c r="E129" i="1754"/>
  <c r="D129" i="1754"/>
  <c r="C129" i="1754"/>
  <c r="B129" i="1754"/>
  <c r="G128" i="1754"/>
  <c r="F128" i="1754"/>
  <c r="E128" i="1754"/>
  <c r="D128" i="1754"/>
  <c r="C128" i="1754"/>
  <c r="B128" i="1754"/>
  <c r="G127" i="1754"/>
  <c r="F127" i="1754"/>
  <c r="E127" i="1754"/>
  <c r="D127" i="1754"/>
  <c r="C127" i="1754"/>
  <c r="B127" i="1754"/>
  <c r="G126" i="1754"/>
  <c r="F126" i="1754"/>
  <c r="E126" i="1754"/>
  <c r="D126" i="1754"/>
  <c r="C126" i="1754"/>
  <c r="B126" i="1754"/>
  <c r="G125" i="1754"/>
  <c r="F125" i="1754"/>
  <c r="E125" i="1754"/>
  <c r="D125" i="1754"/>
  <c r="C125" i="1754"/>
  <c r="B125" i="1754"/>
  <c r="G124" i="1754"/>
  <c r="F124" i="1754"/>
  <c r="E124" i="1754"/>
  <c r="D124" i="1754"/>
  <c r="C124" i="1754"/>
  <c r="B124" i="1754"/>
  <c r="G123" i="1754"/>
  <c r="F123" i="1754"/>
  <c r="E123" i="1754"/>
  <c r="D123" i="1754"/>
  <c r="C123" i="1754"/>
  <c r="B123" i="1754"/>
  <c r="G122" i="1754"/>
  <c r="F122" i="1754"/>
  <c r="E122" i="1754"/>
  <c r="D122" i="1754"/>
  <c r="C122" i="1754"/>
  <c r="B122" i="1754"/>
  <c r="G121" i="1754"/>
  <c r="F121" i="1754"/>
  <c r="E121" i="1754"/>
  <c r="D121" i="1754"/>
  <c r="C121" i="1754"/>
  <c r="B121" i="1754"/>
  <c r="G120" i="1754"/>
  <c r="F120" i="1754"/>
  <c r="E120" i="1754"/>
  <c r="D120" i="1754"/>
  <c r="C120" i="1754"/>
  <c r="B120" i="1754"/>
  <c r="G119" i="1754"/>
  <c r="F119" i="1754"/>
  <c r="E119" i="1754"/>
  <c r="D119" i="1754"/>
  <c r="C119" i="1754"/>
  <c r="B119" i="1754"/>
  <c r="G118" i="1754"/>
  <c r="F118" i="1754"/>
  <c r="E118" i="1754"/>
  <c r="D118" i="1754"/>
  <c r="C118" i="1754"/>
  <c r="B118" i="1754"/>
  <c r="G117" i="1754"/>
  <c r="F117" i="1754"/>
  <c r="E117" i="1754"/>
  <c r="D117" i="1754"/>
  <c r="C117" i="1754"/>
  <c r="B117" i="1754"/>
  <c r="G116" i="1754"/>
  <c r="F116" i="1754"/>
  <c r="E116" i="1754"/>
  <c r="D116" i="1754"/>
  <c r="C116" i="1754"/>
  <c r="B116" i="1754"/>
  <c r="G115" i="1754"/>
  <c r="F115" i="1754"/>
  <c r="E115" i="1754"/>
  <c r="D115" i="1754"/>
  <c r="C115" i="1754"/>
  <c r="B115" i="1754"/>
  <c r="G114" i="1754"/>
  <c r="F114" i="1754"/>
  <c r="E114" i="1754"/>
  <c r="D114" i="1754"/>
  <c r="C114" i="1754"/>
  <c r="B114" i="1754"/>
  <c r="G113" i="1754"/>
  <c r="F113" i="1754"/>
  <c r="E113" i="1754"/>
  <c r="D113" i="1754"/>
  <c r="C113" i="1754"/>
  <c r="B113" i="1754"/>
  <c r="G112" i="1754"/>
  <c r="F112" i="1754"/>
  <c r="E112" i="1754"/>
  <c r="D112" i="1754"/>
  <c r="C112" i="1754"/>
  <c r="B112" i="1754"/>
  <c r="G111" i="1754"/>
  <c r="F111" i="1754"/>
  <c r="E111" i="1754"/>
  <c r="D111" i="1754"/>
  <c r="C111" i="1754"/>
  <c r="B111" i="1754"/>
  <c r="G110" i="1754"/>
  <c r="F110" i="1754"/>
  <c r="E110" i="1754"/>
  <c r="D110" i="1754"/>
  <c r="C110" i="1754"/>
  <c r="B110" i="1754"/>
  <c r="G109" i="1754"/>
  <c r="F109" i="1754"/>
  <c r="E109" i="1754"/>
  <c r="D109" i="1754"/>
  <c r="C109" i="1754"/>
  <c r="B109" i="1754"/>
  <c r="G108" i="1754"/>
  <c r="F108" i="1754"/>
  <c r="E108" i="1754"/>
  <c r="D108" i="1754"/>
  <c r="C108" i="1754"/>
  <c r="B108" i="1754"/>
  <c r="G107" i="1754"/>
  <c r="F107" i="1754"/>
  <c r="E107" i="1754"/>
  <c r="D107" i="1754"/>
  <c r="C107" i="1754"/>
  <c r="B107" i="1754"/>
  <c r="G106" i="1754"/>
  <c r="F106" i="1754"/>
  <c r="E106" i="1754"/>
  <c r="D106" i="1754"/>
  <c r="C106" i="1754"/>
  <c r="B106" i="1754"/>
  <c r="G105" i="1754"/>
  <c r="F105" i="1754"/>
  <c r="E105" i="1754"/>
  <c r="D105" i="1754"/>
  <c r="C105" i="1754"/>
  <c r="B105" i="1754"/>
  <c r="G104" i="1754"/>
  <c r="F104" i="1754"/>
  <c r="E104" i="1754"/>
  <c r="D104" i="1754"/>
  <c r="C104" i="1754"/>
  <c r="B104" i="1754"/>
  <c r="G103" i="1754"/>
  <c r="F103" i="1754"/>
  <c r="E103" i="1754"/>
  <c r="D103" i="1754"/>
  <c r="C103" i="1754"/>
  <c r="B103" i="1754"/>
  <c r="G102" i="1754"/>
  <c r="F102" i="1754"/>
  <c r="E102" i="1754"/>
  <c r="D102" i="1754"/>
  <c r="C102" i="1754"/>
  <c r="B102" i="1754"/>
  <c r="G101" i="1754"/>
  <c r="F101" i="1754"/>
  <c r="E101" i="1754"/>
  <c r="D101" i="1754"/>
  <c r="C101" i="1754"/>
  <c r="B101" i="1754"/>
  <c r="G100" i="1754"/>
  <c r="F100" i="1754"/>
  <c r="E100" i="1754"/>
  <c r="D100" i="1754"/>
  <c r="C100" i="1754"/>
  <c r="B100" i="1754"/>
  <c r="G99" i="1754"/>
  <c r="F99" i="1754"/>
  <c r="E99" i="1754"/>
  <c r="D99" i="1754"/>
  <c r="C99" i="1754"/>
  <c r="B99" i="1754"/>
  <c r="G98" i="1754"/>
  <c r="F98" i="1754"/>
  <c r="E98" i="1754"/>
  <c r="D98" i="1754"/>
  <c r="C98" i="1754"/>
  <c r="B98" i="1754"/>
  <c r="G97" i="1754"/>
  <c r="F97" i="1754"/>
  <c r="E97" i="1754"/>
  <c r="D97" i="1754"/>
  <c r="C97" i="1754"/>
  <c r="B97" i="1754"/>
  <c r="G96" i="1754"/>
  <c r="F96" i="1754"/>
  <c r="E96" i="1754"/>
  <c r="D96" i="1754"/>
  <c r="C96" i="1754"/>
  <c r="B96" i="1754"/>
  <c r="G95" i="1754"/>
  <c r="F95" i="1754"/>
  <c r="E95" i="1754"/>
  <c r="D95" i="1754"/>
  <c r="C95" i="1754"/>
  <c r="B95" i="1754"/>
  <c r="G94" i="1754"/>
  <c r="F94" i="1754"/>
  <c r="E94" i="1754"/>
  <c r="D94" i="1754"/>
  <c r="C94" i="1754"/>
  <c r="B94" i="1754"/>
  <c r="G93" i="1754"/>
  <c r="F93" i="1754"/>
  <c r="E93" i="1754"/>
  <c r="D93" i="1754"/>
  <c r="C93" i="1754"/>
  <c r="B93" i="1754"/>
  <c r="G92" i="1754"/>
  <c r="F92" i="1754"/>
  <c r="E92" i="1754"/>
  <c r="D92" i="1754"/>
  <c r="C92" i="1754"/>
  <c r="B92" i="1754"/>
  <c r="G91" i="1754"/>
  <c r="F91" i="1754"/>
  <c r="E91" i="1754"/>
  <c r="D91" i="1754"/>
  <c r="C91" i="1754"/>
  <c r="B91" i="1754"/>
  <c r="G90" i="1754"/>
  <c r="F90" i="1754"/>
  <c r="E90" i="1754"/>
  <c r="D90" i="1754"/>
  <c r="C90" i="1754"/>
  <c r="B90" i="1754"/>
  <c r="G89" i="1754"/>
  <c r="F89" i="1754"/>
  <c r="E89" i="1754"/>
  <c r="D89" i="1754"/>
  <c r="C89" i="1754"/>
  <c r="B89" i="1754"/>
  <c r="G88" i="1754"/>
  <c r="F88" i="1754"/>
  <c r="E88" i="1754"/>
  <c r="D88" i="1754"/>
  <c r="C88" i="1754"/>
  <c r="B88" i="1754"/>
  <c r="G87" i="1754"/>
  <c r="F87" i="1754"/>
  <c r="E87" i="1754"/>
  <c r="D87" i="1754"/>
  <c r="C87" i="1754"/>
  <c r="B87" i="1754"/>
  <c r="G86" i="1754"/>
  <c r="F86" i="1754"/>
  <c r="E86" i="1754"/>
  <c r="D86" i="1754"/>
  <c r="C86" i="1754"/>
  <c r="B86" i="1754"/>
  <c r="G85" i="1754"/>
  <c r="F85" i="1754"/>
  <c r="E85" i="1754"/>
  <c r="D85" i="1754"/>
  <c r="C85" i="1754"/>
  <c r="B85" i="1754"/>
  <c r="G84" i="1754"/>
  <c r="F84" i="1754"/>
  <c r="E84" i="1754"/>
  <c r="D84" i="1754"/>
  <c r="C84" i="1754"/>
  <c r="B84" i="1754"/>
  <c r="G83" i="1754"/>
  <c r="F83" i="1754"/>
  <c r="E83" i="1754"/>
  <c r="D83" i="1754"/>
  <c r="C83" i="1754"/>
  <c r="B83" i="1754"/>
  <c r="G82" i="1754"/>
  <c r="F82" i="1754"/>
  <c r="E82" i="1754"/>
  <c r="D82" i="1754"/>
  <c r="C82" i="1754"/>
  <c r="B82" i="1754"/>
  <c r="G81" i="1754"/>
  <c r="F81" i="1754"/>
  <c r="E81" i="1754"/>
  <c r="D81" i="1754"/>
  <c r="C81" i="1754"/>
  <c r="B81" i="1754"/>
  <c r="G80" i="1754"/>
  <c r="F80" i="1754"/>
  <c r="E80" i="1754"/>
  <c r="D80" i="1754"/>
  <c r="C80" i="1754"/>
  <c r="B80" i="1754"/>
  <c r="G79" i="1754"/>
  <c r="F79" i="1754"/>
  <c r="E79" i="1754"/>
  <c r="D79" i="1754"/>
  <c r="C79" i="1754"/>
  <c r="B79" i="1754"/>
  <c r="G78" i="1754"/>
  <c r="F78" i="1754"/>
  <c r="E78" i="1754"/>
  <c r="D78" i="1754"/>
  <c r="C78" i="1754"/>
  <c r="B78" i="1754"/>
  <c r="G77" i="1754"/>
  <c r="F77" i="1754"/>
  <c r="E77" i="1754"/>
  <c r="D77" i="1754"/>
  <c r="C77" i="1754"/>
  <c r="B77" i="1754"/>
  <c r="G76" i="1754"/>
  <c r="F76" i="1754"/>
  <c r="E76" i="1754"/>
  <c r="D76" i="1754"/>
  <c r="C76" i="1754"/>
  <c r="B76" i="1754"/>
  <c r="G75" i="1754"/>
  <c r="F75" i="1754"/>
  <c r="E75" i="1754"/>
  <c r="D75" i="1754"/>
  <c r="C75" i="1754"/>
  <c r="B75" i="1754"/>
  <c r="G74" i="1754"/>
  <c r="F74" i="1754"/>
  <c r="E74" i="1754"/>
  <c r="D74" i="1754"/>
  <c r="C74" i="1754"/>
  <c r="B74" i="1754"/>
  <c r="G73" i="1754"/>
  <c r="F73" i="1754"/>
  <c r="E73" i="1754"/>
  <c r="D73" i="1754"/>
  <c r="C73" i="1754"/>
  <c r="B73" i="1754"/>
  <c r="G72" i="1754"/>
  <c r="F72" i="1754"/>
  <c r="E72" i="1754"/>
  <c r="D72" i="1754"/>
  <c r="C72" i="1754"/>
  <c r="B72" i="1754"/>
  <c r="G71" i="1754"/>
  <c r="F71" i="1754"/>
  <c r="E71" i="1754"/>
  <c r="D71" i="1754"/>
  <c r="C71" i="1754"/>
  <c r="B71" i="1754"/>
  <c r="G70" i="1754"/>
  <c r="F70" i="1754"/>
  <c r="E70" i="1754"/>
  <c r="D70" i="1754"/>
  <c r="C70" i="1754"/>
  <c r="B70" i="1754"/>
  <c r="G69" i="1754"/>
  <c r="F69" i="1754"/>
  <c r="E69" i="1754"/>
  <c r="D69" i="1754"/>
  <c r="C69" i="1754"/>
  <c r="B69" i="1754"/>
  <c r="G68" i="1754"/>
  <c r="F68" i="1754"/>
  <c r="E68" i="1754"/>
  <c r="D68" i="1754"/>
  <c r="C68" i="1754"/>
  <c r="B68" i="1754"/>
  <c r="G67" i="1754"/>
  <c r="F67" i="1754"/>
  <c r="E67" i="1754"/>
  <c r="D67" i="1754"/>
  <c r="C67" i="1754"/>
  <c r="B67" i="1754"/>
  <c r="G66" i="1754"/>
  <c r="F66" i="1754"/>
  <c r="E66" i="1754"/>
  <c r="D66" i="1754"/>
  <c r="C66" i="1754"/>
  <c r="B66" i="1754"/>
  <c r="G65" i="1754"/>
  <c r="F65" i="1754"/>
  <c r="E65" i="1754"/>
  <c r="D65" i="1754"/>
  <c r="C65" i="1754"/>
  <c r="B65" i="1754"/>
  <c r="G64" i="1754"/>
  <c r="F64" i="1754"/>
  <c r="E64" i="1754"/>
  <c r="D64" i="1754"/>
  <c r="C64" i="1754"/>
  <c r="B64" i="1754"/>
  <c r="G63" i="1754"/>
  <c r="F63" i="1754"/>
  <c r="E63" i="1754"/>
  <c r="D63" i="1754"/>
  <c r="C63" i="1754"/>
  <c r="B63" i="1754"/>
  <c r="G62" i="1754"/>
  <c r="F62" i="1754"/>
  <c r="E62" i="1754"/>
  <c r="D62" i="1754"/>
  <c r="C62" i="1754"/>
  <c r="B62" i="1754"/>
  <c r="G61" i="1754"/>
  <c r="F61" i="1754"/>
  <c r="E61" i="1754"/>
  <c r="D61" i="1754"/>
  <c r="C61" i="1754"/>
  <c r="B61" i="1754"/>
  <c r="G60" i="1754"/>
  <c r="F60" i="1754"/>
  <c r="E60" i="1754"/>
  <c r="D60" i="1754"/>
  <c r="C60" i="1754"/>
  <c r="B60" i="1754"/>
  <c r="G59" i="1754"/>
  <c r="F59" i="1754"/>
  <c r="E59" i="1754"/>
  <c r="D59" i="1754"/>
  <c r="C59" i="1754"/>
  <c r="B59" i="1754"/>
  <c r="G58" i="1754"/>
  <c r="F58" i="1754"/>
  <c r="E58" i="1754"/>
  <c r="D58" i="1754"/>
  <c r="C58" i="1754"/>
  <c r="B58" i="1754"/>
  <c r="G57" i="1754"/>
  <c r="F57" i="1754"/>
  <c r="E57" i="1754"/>
  <c r="D57" i="1754"/>
  <c r="C57" i="1754"/>
  <c r="B57" i="1754"/>
  <c r="G56" i="1754"/>
  <c r="F56" i="1754"/>
  <c r="E56" i="1754"/>
  <c r="D56" i="1754"/>
  <c r="C56" i="1754"/>
  <c r="B56" i="1754"/>
  <c r="G55" i="1754"/>
  <c r="F55" i="1754"/>
  <c r="E55" i="1754"/>
  <c r="D55" i="1754"/>
  <c r="C55" i="1754"/>
  <c r="B55" i="1754"/>
  <c r="G54" i="1754"/>
  <c r="F54" i="1754"/>
  <c r="E54" i="1754"/>
  <c r="D54" i="1754"/>
  <c r="C54" i="1754"/>
  <c r="B54" i="1754"/>
  <c r="G53" i="1754"/>
  <c r="F53" i="1754"/>
  <c r="E53" i="1754"/>
  <c r="D53" i="1754"/>
  <c r="C53" i="1754"/>
  <c r="B53" i="1754"/>
  <c r="G52" i="1754"/>
  <c r="F52" i="1754"/>
  <c r="E52" i="1754"/>
  <c r="D52" i="1754"/>
  <c r="C52" i="1754"/>
  <c r="B52" i="1754"/>
  <c r="G51" i="1754"/>
  <c r="F51" i="1754"/>
  <c r="E51" i="1754"/>
  <c r="D51" i="1754"/>
  <c r="C51" i="1754"/>
  <c r="B51" i="1754"/>
  <c r="G50" i="1754"/>
  <c r="F50" i="1754"/>
  <c r="E50" i="1754"/>
  <c r="D50" i="1754"/>
  <c r="C50" i="1754"/>
  <c r="B50" i="1754"/>
  <c r="G49" i="1754"/>
  <c r="F49" i="1754"/>
  <c r="E49" i="1754"/>
  <c r="D49" i="1754"/>
  <c r="C49" i="1754"/>
  <c r="B49" i="1754"/>
  <c r="G48" i="1754"/>
  <c r="F48" i="1754"/>
  <c r="E48" i="1754"/>
  <c r="D48" i="1754"/>
  <c r="C48" i="1754"/>
  <c r="B48" i="1754"/>
  <c r="G47" i="1754"/>
  <c r="F47" i="1754"/>
  <c r="E47" i="1754"/>
  <c r="D47" i="1754"/>
  <c r="C47" i="1754"/>
  <c r="B47" i="1754"/>
  <c r="G46" i="1754"/>
  <c r="F46" i="1754"/>
  <c r="E46" i="1754"/>
  <c r="D46" i="1754"/>
  <c r="C46" i="1754"/>
  <c r="B46" i="1754"/>
  <c r="G45" i="1754"/>
  <c r="F45" i="1754"/>
  <c r="E45" i="1754"/>
  <c r="D45" i="1754"/>
  <c r="C45" i="1754"/>
  <c r="B45" i="1754"/>
  <c r="G44" i="1754"/>
  <c r="F44" i="1754"/>
  <c r="E44" i="1754"/>
  <c r="D44" i="1754"/>
  <c r="C44" i="1754"/>
  <c r="B44" i="1754"/>
  <c r="G43" i="1754"/>
  <c r="F43" i="1754"/>
  <c r="E43" i="1754"/>
  <c r="D43" i="1754"/>
  <c r="C43" i="1754"/>
  <c r="B43" i="1754"/>
  <c r="G42" i="1754"/>
  <c r="F42" i="1754"/>
  <c r="E42" i="1754"/>
  <c r="D42" i="1754"/>
  <c r="C42" i="1754"/>
  <c r="B42" i="1754"/>
  <c r="G41" i="1754"/>
  <c r="F41" i="1754"/>
  <c r="E41" i="1754"/>
  <c r="D41" i="1754"/>
  <c r="C41" i="1754"/>
  <c r="B41" i="1754"/>
  <c r="G40" i="1754"/>
  <c r="F40" i="1754"/>
  <c r="E40" i="1754"/>
  <c r="D40" i="1754"/>
  <c r="C40" i="1754"/>
  <c r="B40" i="1754"/>
  <c r="G39" i="1754"/>
  <c r="F39" i="1754"/>
  <c r="E39" i="1754"/>
  <c r="D39" i="1754"/>
  <c r="C39" i="1754"/>
  <c r="B39" i="1754"/>
  <c r="G38" i="1754"/>
  <c r="F38" i="1754"/>
  <c r="E38" i="1754"/>
  <c r="D38" i="1754"/>
  <c r="C38" i="1754"/>
  <c r="B38" i="1754"/>
  <c r="G37" i="1754"/>
  <c r="F37" i="1754"/>
  <c r="E37" i="1754"/>
  <c r="D37" i="1754"/>
  <c r="C37" i="1754"/>
  <c r="B37" i="1754"/>
  <c r="G36" i="1754"/>
  <c r="F36" i="1754"/>
  <c r="E36" i="1754"/>
  <c r="D36" i="1754"/>
  <c r="C36" i="1754"/>
  <c r="B36" i="1754"/>
  <c r="G35" i="1754"/>
  <c r="F35" i="1754"/>
  <c r="E35" i="1754"/>
  <c r="D35" i="1754"/>
  <c r="C35" i="1754"/>
  <c r="B35" i="1754"/>
  <c r="G34" i="1754"/>
  <c r="F34" i="1754"/>
  <c r="E34" i="1754"/>
  <c r="D34" i="1754"/>
  <c r="C34" i="1754"/>
  <c r="B34" i="1754"/>
  <c r="G33" i="1754"/>
  <c r="F33" i="1754"/>
  <c r="E33" i="1754"/>
  <c r="D33" i="1754"/>
  <c r="C33" i="1754"/>
  <c r="B33" i="1754"/>
  <c r="G32" i="1754"/>
  <c r="F32" i="1754"/>
  <c r="E32" i="1754"/>
  <c r="D32" i="1754"/>
  <c r="C32" i="1754"/>
  <c r="B32" i="1754"/>
  <c r="G31" i="1754"/>
  <c r="F31" i="1754"/>
  <c r="E31" i="1754"/>
  <c r="D31" i="1754"/>
  <c r="C31" i="1754"/>
  <c r="B31" i="1754"/>
  <c r="G30" i="1754"/>
  <c r="F30" i="1754"/>
  <c r="E30" i="1754"/>
  <c r="D30" i="1754"/>
  <c r="C30" i="1754"/>
  <c r="B30" i="1754"/>
  <c r="G29" i="1754"/>
  <c r="F29" i="1754"/>
  <c r="E29" i="1754"/>
  <c r="D29" i="1754"/>
  <c r="C29" i="1754"/>
  <c r="B29" i="1754"/>
  <c r="G28" i="1754"/>
  <c r="F28" i="1754"/>
  <c r="E28" i="1754"/>
  <c r="D28" i="1754"/>
  <c r="C28" i="1754"/>
  <c r="B28" i="1754"/>
  <c r="G27" i="1754"/>
  <c r="F27" i="1754"/>
  <c r="E27" i="1754"/>
  <c r="D27" i="1754"/>
  <c r="C27" i="1754"/>
  <c r="B27" i="1754"/>
  <c r="G26" i="1754"/>
  <c r="F26" i="1754"/>
  <c r="E26" i="1754"/>
  <c r="D26" i="1754"/>
  <c r="C26" i="1754"/>
  <c r="B26" i="1754"/>
  <c r="G25" i="1754"/>
  <c r="F25" i="1754"/>
  <c r="E25" i="1754"/>
  <c r="D25" i="1754"/>
  <c r="C25" i="1754"/>
  <c r="B25" i="1754"/>
  <c r="G24" i="1754"/>
  <c r="F24" i="1754"/>
  <c r="E24" i="1754"/>
  <c r="D24" i="1754"/>
  <c r="C24" i="1754"/>
  <c r="B24" i="1754"/>
  <c r="G23" i="1754"/>
  <c r="F23" i="1754"/>
  <c r="E23" i="1754"/>
  <c r="D23" i="1754"/>
  <c r="C23" i="1754"/>
  <c r="B23" i="1754"/>
  <c r="G22" i="1754"/>
  <c r="F22" i="1754"/>
  <c r="E22" i="1754"/>
  <c r="D22" i="1754"/>
  <c r="C22" i="1754"/>
  <c r="B22" i="1754"/>
  <c r="G21" i="1754"/>
  <c r="F21" i="1754"/>
  <c r="E21" i="1754"/>
  <c r="D21" i="1754"/>
  <c r="C21" i="1754"/>
  <c r="B21" i="1754"/>
  <c r="G20" i="1754"/>
  <c r="F20" i="1754"/>
  <c r="E20" i="1754"/>
  <c r="D20" i="1754"/>
  <c r="C20" i="1754"/>
  <c r="B20" i="1754"/>
  <c r="G19" i="1754"/>
  <c r="F19" i="1754"/>
  <c r="E19" i="1754"/>
  <c r="D19" i="1754"/>
  <c r="C19" i="1754"/>
  <c r="B19" i="1754"/>
  <c r="G18" i="1754"/>
  <c r="F18" i="1754"/>
  <c r="E18" i="1754"/>
  <c r="D18" i="1754"/>
  <c r="C18" i="1754"/>
  <c r="B18" i="1754"/>
  <c r="G17" i="1754"/>
  <c r="F17" i="1754"/>
  <c r="E17" i="1754"/>
  <c r="D17" i="1754"/>
  <c r="C17" i="1754"/>
  <c r="B17" i="1754"/>
  <c r="G16" i="1754"/>
  <c r="F16" i="1754"/>
  <c r="E16" i="1754"/>
  <c r="D16" i="1754"/>
  <c r="C16" i="1754"/>
  <c r="B16" i="1754"/>
  <c r="G15" i="1754"/>
  <c r="F15" i="1754"/>
  <c r="E15" i="1754"/>
  <c r="D15" i="1754"/>
  <c r="C15" i="1754"/>
  <c r="B15" i="1754"/>
  <c r="G14" i="1754"/>
  <c r="F14" i="1754"/>
  <c r="E14" i="1754"/>
  <c r="D14" i="1754"/>
  <c r="C14" i="1754"/>
  <c r="B14" i="1754"/>
  <c r="G13" i="1754"/>
  <c r="F13" i="1754"/>
  <c r="E13" i="1754"/>
  <c r="D13" i="1754"/>
  <c r="C13" i="1754"/>
  <c r="B13" i="1754"/>
  <c r="G12" i="1754"/>
  <c r="F12" i="1754"/>
  <c r="E12" i="1754"/>
  <c r="D12" i="1754"/>
  <c r="C12" i="1754"/>
  <c r="B12" i="1754"/>
  <c r="G11" i="1754"/>
  <c r="F11" i="1754"/>
  <c r="E11" i="1754"/>
  <c r="D11" i="1754"/>
  <c r="C11" i="1754"/>
  <c r="B11" i="1754"/>
  <c r="G10" i="1754"/>
  <c r="F10" i="1754"/>
  <c r="E10" i="1754"/>
  <c r="D10" i="1754"/>
  <c r="C10" i="1754"/>
  <c r="B10" i="1754"/>
  <c r="G9" i="1754"/>
  <c r="F9" i="1754"/>
  <c r="E9" i="1754"/>
  <c r="D9" i="1754"/>
  <c r="C9" i="1754"/>
  <c r="B9" i="1754"/>
  <c r="G8" i="1754"/>
  <c r="F8" i="1754"/>
  <c r="E8" i="1754"/>
  <c r="D8" i="1754"/>
  <c r="C8" i="1754"/>
  <c r="B8" i="1754"/>
  <c r="G7" i="1754"/>
  <c r="F7" i="1754"/>
  <c r="E7" i="1754"/>
  <c r="D7" i="1754"/>
  <c r="C7" i="1754"/>
  <c r="B7" i="1754"/>
  <c r="G6" i="1754"/>
  <c r="F6" i="1754"/>
  <c r="E6" i="1754"/>
  <c r="D6" i="1754"/>
  <c r="C6" i="1754"/>
  <c r="B6" i="1754"/>
  <c r="G5" i="1754"/>
  <c r="F5" i="1754"/>
  <c r="E5" i="1754"/>
  <c r="D5" i="1754"/>
  <c r="C5" i="1754"/>
  <c r="B5" i="1754"/>
  <c r="G4" i="1754"/>
  <c r="F4" i="1754"/>
  <c r="E4" i="1754"/>
  <c r="D4" i="1754"/>
  <c r="C4" i="1754"/>
  <c r="B4" i="1754"/>
  <c r="G3" i="1754"/>
  <c r="F3" i="1754"/>
  <c r="E3" i="1754"/>
  <c r="D3" i="1754"/>
  <c r="C3" i="1754"/>
  <c r="B3" i="1754"/>
  <c r="G2" i="1754"/>
  <c r="F2" i="1754"/>
  <c r="E2" i="1754"/>
  <c r="D2" i="1754"/>
  <c r="C2" i="1754"/>
  <c r="B2" i="1754"/>
  <c r="G151" i="1753"/>
  <c r="F151" i="1753"/>
  <c r="E151" i="1753"/>
  <c r="D151" i="1753"/>
  <c r="C151" i="1753"/>
  <c r="B151" i="1753"/>
  <c r="G150" i="1753"/>
  <c r="F150" i="1753"/>
  <c r="E150" i="1753"/>
  <c r="D150" i="1753"/>
  <c r="C150" i="1753"/>
  <c r="B150" i="1753"/>
  <c r="G149" i="1753"/>
  <c r="F149" i="1753"/>
  <c r="E149" i="1753"/>
  <c r="D149" i="1753"/>
  <c r="C149" i="1753"/>
  <c r="B149" i="1753"/>
  <c r="G148" i="1753"/>
  <c r="F148" i="1753"/>
  <c r="E148" i="1753"/>
  <c r="D148" i="1753"/>
  <c r="C148" i="1753"/>
  <c r="B148" i="1753"/>
  <c r="G147" i="1753"/>
  <c r="F147" i="1753"/>
  <c r="E147" i="1753"/>
  <c r="D147" i="1753"/>
  <c r="C147" i="1753"/>
  <c r="B147" i="1753"/>
  <c r="G146" i="1753"/>
  <c r="F146" i="1753"/>
  <c r="E146" i="1753"/>
  <c r="D146" i="1753"/>
  <c r="C146" i="1753"/>
  <c r="B146" i="1753"/>
  <c r="G145" i="1753"/>
  <c r="F145" i="1753"/>
  <c r="E145" i="1753"/>
  <c r="D145" i="1753"/>
  <c r="C145" i="1753"/>
  <c r="B145" i="1753"/>
  <c r="G144" i="1753"/>
  <c r="F144" i="1753"/>
  <c r="E144" i="1753"/>
  <c r="D144" i="1753"/>
  <c r="C144" i="1753"/>
  <c r="B144" i="1753"/>
  <c r="G143" i="1753"/>
  <c r="F143" i="1753"/>
  <c r="E143" i="1753"/>
  <c r="D143" i="1753"/>
  <c r="C143" i="1753"/>
  <c r="B143" i="1753"/>
  <c r="G142" i="1753"/>
  <c r="F142" i="1753"/>
  <c r="E142" i="1753"/>
  <c r="D142" i="1753"/>
  <c r="C142" i="1753"/>
  <c r="B142" i="1753"/>
  <c r="G141" i="1753"/>
  <c r="F141" i="1753"/>
  <c r="E141" i="1753"/>
  <c r="D141" i="1753"/>
  <c r="C141" i="1753"/>
  <c r="B141" i="1753"/>
  <c r="G140" i="1753"/>
  <c r="F140" i="1753"/>
  <c r="E140" i="1753"/>
  <c r="D140" i="1753"/>
  <c r="C140" i="1753"/>
  <c r="B140" i="1753"/>
  <c r="G139" i="1753"/>
  <c r="F139" i="1753"/>
  <c r="E139" i="1753"/>
  <c r="D139" i="1753"/>
  <c r="C139" i="1753"/>
  <c r="B139" i="1753"/>
  <c r="G138" i="1753"/>
  <c r="F138" i="1753"/>
  <c r="E138" i="1753"/>
  <c r="D138" i="1753"/>
  <c r="C138" i="1753"/>
  <c r="B138" i="1753"/>
  <c r="G137" i="1753"/>
  <c r="F137" i="1753"/>
  <c r="E137" i="1753"/>
  <c r="D137" i="1753"/>
  <c r="C137" i="1753"/>
  <c r="B137" i="1753"/>
  <c r="G136" i="1753"/>
  <c r="F136" i="1753"/>
  <c r="E136" i="1753"/>
  <c r="D136" i="1753"/>
  <c r="C136" i="1753"/>
  <c r="B136" i="1753"/>
  <c r="G135" i="1753"/>
  <c r="F135" i="1753"/>
  <c r="E135" i="1753"/>
  <c r="D135" i="1753"/>
  <c r="C135" i="1753"/>
  <c r="B135" i="1753"/>
  <c r="G134" i="1753"/>
  <c r="F134" i="1753"/>
  <c r="E134" i="1753"/>
  <c r="D134" i="1753"/>
  <c r="C134" i="1753"/>
  <c r="B134" i="1753"/>
  <c r="G133" i="1753"/>
  <c r="F133" i="1753"/>
  <c r="E133" i="1753"/>
  <c r="D133" i="1753"/>
  <c r="C133" i="1753"/>
  <c r="B133" i="1753"/>
  <c r="G132" i="1753"/>
  <c r="F132" i="1753"/>
  <c r="E132" i="1753"/>
  <c r="D132" i="1753"/>
  <c r="C132" i="1753"/>
  <c r="B132" i="1753"/>
  <c r="G131" i="1753"/>
  <c r="F131" i="1753"/>
  <c r="E131" i="1753"/>
  <c r="D131" i="1753"/>
  <c r="C131" i="1753"/>
  <c r="B131" i="1753"/>
  <c r="G130" i="1753"/>
  <c r="F130" i="1753"/>
  <c r="E130" i="1753"/>
  <c r="D130" i="1753"/>
  <c r="C130" i="1753"/>
  <c r="B130" i="1753"/>
  <c r="G129" i="1753"/>
  <c r="F129" i="1753"/>
  <c r="E129" i="1753"/>
  <c r="D129" i="1753"/>
  <c r="C129" i="1753"/>
  <c r="B129" i="1753"/>
  <c r="G128" i="1753"/>
  <c r="F128" i="1753"/>
  <c r="E128" i="1753"/>
  <c r="D128" i="1753"/>
  <c r="C128" i="1753"/>
  <c r="B128" i="1753"/>
  <c r="G127" i="1753"/>
  <c r="F127" i="1753"/>
  <c r="E127" i="1753"/>
  <c r="D127" i="1753"/>
  <c r="C127" i="1753"/>
  <c r="B127" i="1753"/>
  <c r="G126" i="1753"/>
  <c r="F126" i="1753"/>
  <c r="E126" i="1753"/>
  <c r="D126" i="1753"/>
  <c r="C126" i="1753"/>
  <c r="B126" i="1753"/>
  <c r="G125" i="1753"/>
  <c r="F125" i="1753"/>
  <c r="E125" i="1753"/>
  <c r="D125" i="1753"/>
  <c r="C125" i="1753"/>
  <c r="B125" i="1753"/>
  <c r="G124" i="1753"/>
  <c r="F124" i="1753"/>
  <c r="E124" i="1753"/>
  <c r="D124" i="1753"/>
  <c r="C124" i="1753"/>
  <c r="B124" i="1753"/>
  <c r="G123" i="1753"/>
  <c r="F123" i="1753"/>
  <c r="E123" i="1753"/>
  <c r="D123" i="1753"/>
  <c r="C123" i="1753"/>
  <c r="B123" i="1753"/>
  <c r="G122" i="1753"/>
  <c r="F122" i="1753"/>
  <c r="E122" i="1753"/>
  <c r="D122" i="1753"/>
  <c r="C122" i="1753"/>
  <c r="B122" i="1753"/>
  <c r="G121" i="1753"/>
  <c r="F121" i="1753"/>
  <c r="E121" i="1753"/>
  <c r="D121" i="1753"/>
  <c r="C121" i="1753"/>
  <c r="B121" i="1753"/>
  <c r="G120" i="1753"/>
  <c r="F120" i="1753"/>
  <c r="E120" i="1753"/>
  <c r="D120" i="1753"/>
  <c r="C120" i="1753"/>
  <c r="B120" i="1753"/>
  <c r="G119" i="1753"/>
  <c r="F119" i="1753"/>
  <c r="E119" i="1753"/>
  <c r="D119" i="1753"/>
  <c r="C119" i="1753"/>
  <c r="B119" i="1753"/>
  <c r="G118" i="1753"/>
  <c r="F118" i="1753"/>
  <c r="E118" i="1753"/>
  <c r="D118" i="1753"/>
  <c r="C118" i="1753"/>
  <c r="B118" i="1753"/>
  <c r="G117" i="1753"/>
  <c r="F117" i="1753"/>
  <c r="E117" i="1753"/>
  <c r="D117" i="1753"/>
  <c r="C117" i="1753"/>
  <c r="B117" i="1753"/>
  <c r="G116" i="1753"/>
  <c r="F116" i="1753"/>
  <c r="E116" i="1753"/>
  <c r="D116" i="1753"/>
  <c r="C116" i="1753"/>
  <c r="B116" i="1753"/>
  <c r="G115" i="1753"/>
  <c r="F115" i="1753"/>
  <c r="E115" i="1753"/>
  <c r="D115" i="1753"/>
  <c r="C115" i="1753"/>
  <c r="B115" i="1753"/>
  <c r="G114" i="1753"/>
  <c r="F114" i="1753"/>
  <c r="E114" i="1753"/>
  <c r="D114" i="1753"/>
  <c r="C114" i="1753"/>
  <c r="B114" i="1753"/>
  <c r="G113" i="1753"/>
  <c r="F113" i="1753"/>
  <c r="E113" i="1753"/>
  <c r="D113" i="1753"/>
  <c r="C113" i="1753"/>
  <c r="B113" i="1753"/>
  <c r="G112" i="1753"/>
  <c r="F112" i="1753"/>
  <c r="E112" i="1753"/>
  <c r="D112" i="1753"/>
  <c r="C112" i="1753"/>
  <c r="B112" i="1753"/>
  <c r="G111" i="1753"/>
  <c r="F111" i="1753"/>
  <c r="E111" i="1753"/>
  <c r="D111" i="1753"/>
  <c r="C111" i="1753"/>
  <c r="B111" i="1753"/>
  <c r="G110" i="1753"/>
  <c r="F110" i="1753"/>
  <c r="E110" i="1753"/>
  <c r="D110" i="1753"/>
  <c r="C110" i="1753"/>
  <c r="B110" i="1753"/>
  <c r="G109" i="1753"/>
  <c r="F109" i="1753"/>
  <c r="E109" i="1753"/>
  <c r="D109" i="1753"/>
  <c r="C109" i="1753"/>
  <c r="B109" i="1753"/>
  <c r="G108" i="1753"/>
  <c r="F108" i="1753"/>
  <c r="E108" i="1753"/>
  <c r="D108" i="1753"/>
  <c r="C108" i="1753"/>
  <c r="B108" i="1753"/>
  <c r="G107" i="1753"/>
  <c r="F107" i="1753"/>
  <c r="E107" i="1753"/>
  <c r="D107" i="1753"/>
  <c r="C107" i="1753"/>
  <c r="B107" i="1753"/>
  <c r="G106" i="1753"/>
  <c r="F106" i="1753"/>
  <c r="E106" i="1753"/>
  <c r="D106" i="1753"/>
  <c r="C106" i="1753"/>
  <c r="B106" i="1753"/>
  <c r="G105" i="1753"/>
  <c r="F105" i="1753"/>
  <c r="E105" i="1753"/>
  <c r="D105" i="1753"/>
  <c r="C105" i="1753"/>
  <c r="B105" i="1753"/>
  <c r="G104" i="1753"/>
  <c r="F104" i="1753"/>
  <c r="E104" i="1753"/>
  <c r="D104" i="1753"/>
  <c r="C104" i="1753"/>
  <c r="B104" i="1753"/>
  <c r="G103" i="1753"/>
  <c r="F103" i="1753"/>
  <c r="E103" i="1753"/>
  <c r="D103" i="1753"/>
  <c r="C103" i="1753"/>
  <c r="B103" i="1753"/>
  <c r="G102" i="1753"/>
  <c r="F102" i="1753"/>
  <c r="E102" i="1753"/>
  <c r="D102" i="1753"/>
  <c r="C102" i="1753"/>
  <c r="B102" i="1753"/>
  <c r="G101" i="1753"/>
  <c r="F101" i="1753"/>
  <c r="E101" i="1753"/>
  <c r="D101" i="1753"/>
  <c r="C101" i="1753"/>
  <c r="B101" i="1753"/>
  <c r="G100" i="1753"/>
  <c r="F100" i="1753"/>
  <c r="E100" i="1753"/>
  <c r="D100" i="1753"/>
  <c r="C100" i="1753"/>
  <c r="B100" i="1753"/>
  <c r="G99" i="1753"/>
  <c r="F99" i="1753"/>
  <c r="E99" i="1753"/>
  <c r="D99" i="1753"/>
  <c r="C99" i="1753"/>
  <c r="B99" i="1753"/>
  <c r="G98" i="1753"/>
  <c r="F98" i="1753"/>
  <c r="E98" i="1753"/>
  <c r="D98" i="1753"/>
  <c r="C98" i="1753"/>
  <c r="B98" i="1753"/>
  <c r="G97" i="1753"/>
  <c r="F97" i="1753"/>
  <c r="E97" i="1753"/>
  <c r="D97" i="1753"/>
  <c r="C97" i="1753"/>
  <c r="B97" i="1753"/>
  <c r="G96" i="1753"/>
  <c r="F96" i="1753"/>
  <c r="E96" i="1753"/>
  <c r="D96" i="1753"/>
  <c r="C96" i="1753"/>
  <c r="B96" i="1753"/>
  <c r="G95" i="1753"/>
  <c r="F95" i="1753"/>
  <c r="E95" i="1753"/>
  <c r="D95" i="1753"/>
  <c r="C95" i="1753"/>
  <c r="B95" i="1753"/>
  <c r="G94" i="1753"/>
  <c r="F94" i="1753"/>
  <c r="E94" i="1753"/>
  <c r="D94" i="1753"/>
  <c r="C94" i="1753"/>
  <c r="B94" i="1753"/>
  <c r="G93" i="1753"/>
  <c r="F93" i="1753"/>
  <c r="E93" i="1753"/>
  <c r="D93" i="1753"/>
  <c r="C93" i="1753"/>
  <c r="B93" i="1753"/>
  <c r="G92" i="1753"/>
  <c r="F92" i="1753"/>
  <c r="E92" i="1753"/>
  <c r="D92" i="1753"/>
  <c r="C92" i="1753"/>
  <c r="B92" i="1753"/>
  <c r="G91" i="1753"/>
  <c r="F91" i="1753"/>
  <c r="E91" i="1753"/>
  <c r="D91" i="1753"/>
  <c r="C91" i="1753"/>
  <c r="B91" i="1753"/>
  <c r="G90" i="1753"/>
  <c r="F90" i="1753"/>
  <c r="E90" i="1753"/>
  <c r="D90" i="1753"/>
  <c r="C90" i="1753"/>
  <c r="B90" i="1753"/>
  <c r="G89" i="1753"/>
  <c r="F89" i="1753"/>
  <c r="E89" i="1753"/>
  <c r="D89" i="1753"/>
  <c r="C89" i="1753"/>
  <c r="B89" i="1753"/>
  <c r="G88" i="1753"/>
  <c r="F88" i="1753"/>
  <c r="E88" i="1753"/>
  <c r="D88" i="1753"/>
  <c r="C88" i="1753"/>
  <c r="B88" i="1753"/>
  <c r="G87" i="1753"/>
  <c r="F87" i="1753"/>
  <c r="E87" i="1753"/>
  <c r="D87" i="1753"/>
  <c r="C87" i="1753"/>
  <c r="B87" i="1753"/>
  <c r="G86" i="1753"/>
  <c r="F86" i="1753"/>
  <c r="E86" i="1753"/>
  <c r="D86" i="1753"/>
  <c r="C86" i="1753"/>
  <c r="B86" i="1753"/>
  <c r="G85" i="1753"/>
  <c r="F85" i="1753"/>
  <c r="E85" i="1753"/>
  <c r="D85" i="1753"/>
  <c r="C85" i="1753"/>
  <c r="B85" i="1753"/>
  <c r="G84" i="1753"/>
  <c r="F84" i="1753"/>
  <c r="E84" i="1753"/>
  <c r="D84" i="1753"/>
  <c r="C84" i="1753"/>
  <c r="B84" i="1753"/>
  <c r="G83" i="1753"/>
  <c r="F83" i="1753"/>
  <c r="E83" i="1753"/>
  <c r="D83" i="1753"/>
  <c r="C83" i="1753"/>
  <c r="B83" i="1753"/>
  <c r="G82" i="1753"/>
  <c r="F82" i="1753"/>
  <c r="E82" i="1753"/>
  <c r="D82" i="1753"/>
  <c r="C82" i="1753"/>
  <c r="B82" i="1753"/>
  <c r="G81" i="1753"/>
  <c r="F81" i="1753"/>
  <c r="E81" i="1753"/>
  <c r="D81" i="1753"/>
  <c r="C81" i="1753"/>
  <c r="B81" i="1753"/>
  <c r="G80" i="1753"/>
  <c r="F80" i="1753"/>
  <c r="E80" i="1753"/>
  <c r="D80" i="1753"/>
  <c r="C80" i="1753"/>
  <c r="B80" i="1753"/>
  <c r="G79" i="1753"/>
  <c r="F79" i="1753"/>
  <c r="E79" i="1753"/>
  <c r="D79" i="1753"/>
  <c r="C79" i="1753"/>
  <c r="B79" i="1753"/>
  <c r="G78" i="1753"/>
  <c r="F78" i="1753"/>
  <c r="E78" i="1753"/>
  <c r="D78" i="1753"/>
  <c r="C78" i="1753"/>
  <c r="B78" i="1753"/>
  <c r="G77" i="1753"/>
  <c r="F77" i="1753"/>
  <c r="E77" i="1753"/>
  <c r="D77" i="1753"/>
  <c r="C77" i="1753"/>
  <c r="B77" i="1753"/>
  <c r="G76" i="1753"/>
  <c r="F76" i="1753"/>
  <c r="E76" i="1753"/>
  <c r="D76" i="1753"/>
  <c r="C76" i="1753"/>
  <c r="B76" i="1753"/>
  <c r="G75" i="1753"/>
  <c r="F75" i="1753"/>
  <c r="E75" i="1753"/>
  <c r="D75" i="1753"/>
  <c r="C75" i="1753"/>
  <c r="B75" i="1753"/>
  <c r="G74" i="1753"/>
  <c r="F74" i="1753"/>
  <c r="E74" i="1753"/>
  <c r="D74" i="1753"/>
  <c r="C74" i="1753"/>
  <c r="B74" i="1753"/>
  <c r="G73" i="1753"/>
  <c r="F73" i="1753"/>
  <c r="E73" i="1753"/>
  <c r="D73" i="1753"/>
  <c r="C73" i="1753"/>
  <c r="B73" i="1753"/>
  <c r="G72" i="1753"/>
  <c r="F72" i="1753"/>
  <c r="E72" i="1753"/>
  <c r="D72" i="1753"/>
  <c r="C72" i="1753"/>
  <c r="B72" i="1753"/>
  <c r="G71" i="1753"/>
  <c r="F71" i="1753"/>
  <c r="E71" i="1753"/>
  <c r="D71" i="1753"/>
  <c r="C71" i="1753"/>
  <c r="B71" i="1753"/>
  <c r="G70" i="1753"/>
  <c r="F70" i="1753"/>
  <c r="E70" i="1753"/>
  <c r="D70" i="1753"/>
  <c r="C70" i="1753"/>
  <c r="B70" i="1753"/>
  <c r="G69" i="1753"/>
  <c r="F69" i="1753"/>
  <c r="E69" i="1753"/>
  <c r="D69" i="1753"/>
  <c r="C69" i="1753"/>
  <c r="B69" i="1753"/>
  <c r="G68" i="1753"/>
  <c r="F68" i="1753"/>
  <c r="E68" i="1753"/>
  <c r="D68" i="1753"/>
  <c r="C68" i="1753"/>
  <c r="B68" i="1753"/>
  <c r="G67" i="1753"/>
  <c r="F67" i="1753"/>
  <c r="E67" i="1753"/>
  <c r="D67" i="1753"/>
  <c r="C67" i="1753"/>
  <c r="B67" i="1753"/>
  <c r="G66" i="1753"/>
  <c r="F66" i="1753"/>
  <c r="E66" i="1753"/>
  <c r="D66" i="1753"/>
  <c r="C66" i="1753"/>
  <c r="B66" i="1753"/>
  <c r="G65" i="1753"/>
  <c r="F65" i="1753"/>
  <c r="E65" i="1753"/>
  <c r="D65" i="1753"/>
  <c r="C65" i="1753"/>
  <c r="B65" i="1753"/>
  <c r="G64" i="1753"/>
  <c r="F64" i="1753"/>
  <c r="E64" i="1753"/>
  <c r="D64" i="1753"/>
  <c r="C64" i="1753"/>
  <c r="B64" i="1753"/>
  <c r="G63" i="1753"/>
  <c r="F63" i="1753"/>
  <c r="E63" i="1753"/>
  <c r="D63" i="1753"/>
  <c r="C63" i="1753"/>
  <c r="B63" i="1753"/>
  <c r="G62" i="1753"/>
  <c r="F62" i="1753"/>
  <c r="E62" i="1753"/>
  <c r="D62" i="1753"/>
  <c r="C62" i="1753"/>
  <c r="B62" i="1753"/>
  <c r="G61" i="1753"/>
  <c r="F61" i="1753"/>
  <c r="E61" i="1753"/>
  <c r="D61" i="1753"/>
  <c r="C61" i="1753"/>
  <c r="B61" i="1753"/>
  <c r="G60" i="1753"/>
  <c r="F60" i="1753"/>
  <c r="E60" i="1753"/>
  <c r="D60" i="1753"/>
  <c r="C60" i="1753"/>
  <c r="B60" i="1753"/>
  <c r="G59" i="1753"/>
  <c r="F59" i="1753"/>
  <c r="E59" i="1753"/>
  <c r="D59" i="1753"/>
  <c r="C59" i="1753"/>
  <c r="B59" i="1753"/>
  <c r="G58" i="1753"/>
  <c r="F58" i="1753"/>
  <c r="E58" i="1753"/>
  <c r="D58" i="1753"/>
  <c r="C58" i="1753"/>
  <c r="B58" i="1753"/>
  <c r="G57" i="1753"/>
  <c r="F57" i="1753"/>
  <c r="E57" i="1753"/>
  <c r="D57" i="1753"/>
  <c r="C57" i="1753"/>
  <c r="B57" i="1753"/>
  <c r="G56" i="1753"/>
  <c r="F56" i="1753"/>
  <c r="E56" i="1753"/>
  <c r="D56" i="1753"/>
  <c r="C56" i="1753"/>
  <c r="B56" i="1753"/>
  <c r="G55" i="1753"/>
  <c r="F55" i="1753"/>
  <c r="E55" i="1753"/>
  <c r="D55" i="1753"/>
  <c r="C55" i="1753"/>
  <c r="B55" i="1753"/>
  <c r="G54" i="1753"/>
  <c r="F54" i="1753"/>
  <c r="E54" i="1753"/>
  <c r="D54" i="1753"/>
  <c r="C54" i="1753"/>
  <c r="B54" i="1753"/>
  <c r="G53" i="1753"/>
  <c r="F53" i="1753"/>
  <c r="E53" i="1753"/>
  <c r="D53" i="1753"/>
  <c r="C53" i="1753"/>
  <c r="B53" i="1753"/>
  <c r="G52" i="1753"/>
  <c r="F52" i="1753"/>
  <c r="E52" i="1753"/>
  <c r="D52" i="1753"/>
  <c r="C52" i="1753"/>
  <c r="B52" i="1753"/>
  <c r="G51" i="1753"/>
  <c r="F51" i="1753"/>
  <c r="E51" i="1753"/>
  <c r="D51" i="1753"/>
  <c r="C51" i="1753"/>
  <c r="B51" i="1753"/>
  <c r="G50" i="1753"/>
  <c r="F50" i="1753"/>
  <c r="E50" i="1753"/>
  <c r="D50" i="1753"/>
  <c r="C50" i="1753"/>
  <c r="B50" i="1753"/>
  <c r="G49" i="1753"/>
  <c r="F49" i="1753"/>
  <c r="E49" i="1753"/>
  <c r="D49" i="1753"/>
  <c r="C49" i="1753"/>
  <c r="B49" i="1753"/>
  <c r="G48" i="1753"/>
  <c r="F48" i="1753"/>
  <c r="E48" i="1753"/>
  <c r="D48" i="1753"/>
  <c r="C48" i="1753"/>
  <c r="B48" i="1753"/>
  <c r="G47" i="1753"/>
  <c r="F47" i="1753"/>
  <c r="E47" i="1753"/>
  <c r="D47" i="1753"/>
  <c r="C47" i="1753"/>
  <c r="B47" i="1753"/>
  <c r="G46" i="1753"/>
  <c r="F46" i="1753"/>
  <c r="E46" i="1753"/>
  <c r="D46" i="1753"/>
  <c r="C46" i="1753"/>
  <c r="B46" i="1753"/>
  <c r="G45" i="1753"/>
  <c r="F45" i="1753"/>
  <c r="E45" i="1753"/>
  <c r="D45" i="1753"/>
  <c r="C45" i="1753"/>
  <c r="B45" i="1753"/>
  <c r="G44" i="1753"/>
  <c r="F44" i="1753"/>
  <c r="E44" i="1753"/>
  <c r="D44" i="1753"/>
  <c r="C44" i="1753"/>
  <c r="B44" i="1753"/>
  <c r="G43" i="1753"/>
  <c r="F43" i="1753"/>
  <c r="E43" i="1753"/>
  <c r="D43" i="1753"/>
  <c r="C43" i="1753"/>
  <c r="B43" i="1753"/>
  <c r="G42" i="1753"/>
  <c r="F42" i="1753"/>
  <c r="E42" i="1753"/>
  <c r="D42" i="1753"/>
  <c r="C42" i="1753"/>
  <c r="B42" i="1753"/>
  <c r="G41" i="1753"/>
  <c r="F41" i="1753"/>
  <c r="E41" i="1753"/>
  <c r="D41" i="1753"/>
  <c r="C41" i="1753"/>
  <c r="B41" i="1753"/>
  <c r="G40" i="1753"/>
  <c r="F40" i="1753"/>
  <c r="E40" i="1753"/>
  <c r="D40" i="1753"/>
  <c r="C40" i="1753"/>
  <c r="B40" i="1753"/>
  <c r="G39" i="1753"/>
  <c r="F39" i="1753"/>
  <c r="E39" i="1753"/>
  <c r="D39" i="1753"/>
  <c r="C39" i="1753"/>
  <c r="B39" i="1753"/>
  <c r="G38" i="1753"/>
  <c r="F38" i="1753"/>
  <c r="E38" i="1753"/>
  <c r="D38" i="1753"/>
  <c r="C38" i="1753"/>
  <c r="B38" i="1753"/>
  <c r="G37" i="1753"/>
  <c r="F37" i="1753"/>
  <c r="E37" i="1753"/>
  <c r="D37" i="1753"/>
  <c r="C37" i="1753"/>
  <c r="B37" i="1753"/>
  <c r="G36" i="1753"/>
  <c r="F36" i="1753"/>
  <c r="E36" i="1753"/>
  <c r="D36" i="1753"/>
  <c r="C36" i="1753"/>
  <c r="B36" i="1753"/>
  <c r="G35" i="1753"/>
  <c r="F35" i="1753"/>
  <c r="E35" i="1753"/>
  <c r="D35" i="1753"/>
  <c r="C35" i="1753"/>
  <c r="B35" i="1753"/>
  <c r="G34" i="1753"/>
  <c r="F34" i="1753"/>
  <c r="E34" i="1753"/>
  <c r="D34" i="1753"/>
  <c r="C34" i="1753"/>
  <c r="B34" i="1753"/>
  <c r="G33" i="1753"/>
  <c r="F33" i="1753"/>
  <c r="E33" i="1753"/>
  <c r="D33" i="1753"/>
  <c r="C33" i="1753"/>
  <c r="B33" i="1753"/>
  <c r="G32" i="1753"/>
  <c r="F32" i="1753"/>
  <c r="E32" i="1753"/>
  <c r="D32" i="1753"/>
  <c r="C32" i="1753"/>
  <c r="B32" i="1753"/>
  <c r="G31" i="1753"/>
  <c r="F31" i="1753"/>
  <c r="E31" i="1753"/>
  <c r="D31" i="1753"/>
  <c r="C31" i="1753"/>
  <c r="B31" i="1753"/>
  <c r="G30" i="1753"/>
  <c r="F30" i="1753"/>
  <c r="E30" i="1753"/>
  <c r="D30" i="1753"/>
  <c r="C30" i="1753"/>
  <c r="B30" i="1753"/>
  <c r="G29" i="1753"/>
  <c r="F29" i="1753"/>
  <c r="E29" i="1753"/>
  <c r="D29" i="1753"/>
  <c r="C29" i="1753"/>
  <c r="B29" i="1753"/>
  <c r="G28" i="1753"/>
  <c r="F28" i="1753"/>
  <c r="E28" i="1753"/>
  <c r="D28" i="1753"/>
  <c r="C28" i="1753"/>
  <c r="B28" i="1753"/>
  <c r="G27" i="1753"/>
  <c r="F27" i="1753"/>
  <c r="E27" i="1753"/>
  <c r="D27" i="1753"/>
  <c r="C27" i="1753"/>
  <c r="B27" i="1753"/>
  <c r="G26" i="1753"/>
  <c r="F26" i="1753"/>
  <c r="E26" i="1753"/>
  <c r="D26" i="1753"/>
  <c r="C26" i="1753"/>
  <c r="B26" i="1753"/>
  <c r="G25" i="1753"/>
  <c r="F25" i="1753"/>
  <c r="E25" i="1753"/>
  <c r="D25" i="1753"/>
  <c r="C25" i="1753"/>
  <c r="B25" i="1753"/>
  <c r="G24" i="1753"/>
  <c r="F24" i="1753"/>
  <c r="E24" i="1753"/>
  <c r="D24" i="1753"/>
  <c r="C24" i="1753"/>
  <c r="B24" i="1753"/>
  <c r="G23" i="1753"/>
  <c r="F23" i="1753"/>
  <c r="E23" i="1753"/>
  <c r="D23" i="1753"/>
  <c r="C23" i="1753"/>
  <c r="B23" i="1753"/>
  <c r="G22" i="1753"/>
  <c r="F22" i="1753"/>
  <c r="E22" i="1753"/>
  <c r="D22" i="1753"/>
  <c r="C22" i="1753"/>
  <c r="B22" i="1753"/>
  <c r="G21" i="1753"/>
  <c r="F21" i="1753"/>
  <c r="E21" i="1753"/>
  <c r="D21" i="1753"/>
  <c r="C21" i="1753"/>
  <c r="B21" i="1753"/>
  <c r="G20" i="1753"/>
  <c r="F20" i="1753"/>
  <c r="E20" i="1753"/>
  <c r="D20" i="1753"/>
  <c r="C20" i="1753"/>
  <c r="B20" i="1753"/>
  <c r="G19" i="1753"/>
  <c r="F19" i="1753"/>
  <c r="E19" i="1753"/>
  <c r="D19" i="1753"/>
  <c r="C19" i="1753"/>
  <c r="B19" i="1753"/>
  <c r="G18" i="1753"/>
  <c r="F18" i="1753"/>
  <c r="E18" i="1753"/>
  <c r="D18" i="1753"/>
  <c r="C18" i="1753"/>
  <c r="B18" i="1753"/>
  <c r="G17" i="1753"/>
  <c r="F17" i="1753"/>
  <c r="E17" i="1753"/>
  <c r="D17" i="1753"/>
  <c r="C17" i="1753"/>
  <c r="B17" i="1753"/>
  <c r="G16" i="1753"/>
  <c r="F16" i="1753"/>
  <c r="E16" i="1753"/>
  <c r="D16" i="1753"/>
  <c r="C16" i="1753"/>
  <c r="B16" i="1753"/>
  <c r="G15" i="1753"/>
  <c r="F15" i="1753"/>
  <c r="E15" i="1753"/>
  <c r="D15" i="1753"/>
  <c r="C15" i="1753"/>
  <c r="B15" i="1753"/>
  <c r="G14" i="1753"/>
  <c r="F14" i="1753"/>
  <c r="E14" i="1753"/>
  <c r="D14" i="1753"/>
  <c r="C14" i="1753"/>
  <c r="B14" i="1753"/>
  <c r="G13" i="1753"/>
  <c r="F13" i="1753"/>
  <c r="E13" i="1753"/>
  <c r="D13" i="1753"/>
  <c r="C13" i="1753"/>
  <c r="B13" i="1753"/>
  <c r="G12" i="1753"/>
  <c r="F12" i="1753"/>
  <c r="E12" i="1753"/>
  <c r="D12" i="1753"/>
  <c r="C12" i="1753"/>
  <c r="B12" i="1753"/>
  <c r="G11" i="1753"/>
  <c r="F11" i="1753"/>
  <c r="E11" i="1753"/>
  <c r="D11" i="1753"/>
  <c r="C11" i="1753"/>
  <c r="B11" i="1753"/>
  <c r="G10" i="1753"/>
  <c r="F10" i="1753"/>
  <c r="E10" i="1753"/>
  <c r="D10" i="1753"/>
  <c r="C10" i="1753"/>
  <c r="B10" i="1753"/>
  <c r="G9" i="1753"/>
  <c r="F9" i="1753"/>
  <c r="E9" i="1753"/>
  <c r="D9" i="1753"/>
  <c r="C9" i="1753"/>
  <c r="B9" i="1753"/>
  <c r="G8" i="1753"/>
  <c r="F8" i="1753"/>
  <c r="E8" i="1753"/>
  <c r="D8" i="1753"/>
  <c r="C8" i="1753"/>
  <c r="B8" i="1753"/>
  <c r="G7" i="1753"/>
  <c r="F7" i="1753"/>
  <c r="E7" i="1753"/>
  <c r="D7" i="1753"/>
  <c r="C7" i="1753"/>
  <c r="B7" i="1753"/>
  <c r="G6" i="1753"/>
  <c r="F6" i="1753"/>
  <c r="E6" i="1753"/>
  <c r="D6" i="1753"/>
  <c r="C6" i="1753"/>
  <c r="B6" i="1753"/>
  <c r="G5" i="1753"/>
  <c r="F5" i="1753"/>
  <c r="E5" i="1753"/>
  <c r="D5" i="1753"/>
  <c r="C5" i="1753"/>
  <c r="B5" i="1753"/>
  <c r="G4" i="1753"/>
  <c r="F4" i="1753"/>
  <c r="E4" i="1753"/>
  <c r="D4" i="1753"/>
  <c r="C4" i="1753"/>
  <c r="B4" i="1753"/>
  <c r="G3" i="1753"/>
  <c r="F3" i="1753"/>
  <c r="E3" i="1753"/>
  <c r="D3" i="1753"/>
  <c r="C3" i="1753"/>
  <c r="B3" i="1753"/>
  <c r="G2" i="1753"/>
  <c r="F2" i="1753"/>
  <c r="E2" i="1753"/>
  <c r="D2" i="1753"/>
  <c r="C2" i="1753"/>
  <c r="B2" i="1753"/>
  <c r="B103" i="1648"/>
  <c r="C103" i="1648"/>
  <c r="D103" i="1648"/>
  <c r="E103" i="1648"/>
  <c r="F103" i="1648"/>
  <c r="G103" i="1648"/>
  <c r="B104" i="1648"/>
  <c r="C104" i="1648"/>
  <c r="D104" i="1648"/>
  <c r="E104" i="1648"/>
  <c r="F104" i="1648"/>
  <c r="G104" i="1648"/>
  <c r="B105" i="1648"/>
  <c r="C105" i="1648"/>
  <c r="D105" i="1648"/>
  <c r="E105" i="1648"/>
  <c r="F105" i="1648"/>
  <c r="G105" i="1648"/>
  <c r="B106" i="1648"/>
  <c r="C106" i="1648"/>
  <c r="D106" i="1648"/>
  <c r="E106" i="1648"/>
  <c r="F106" i="1648"/>
  <c r="G106" i="1648"/>
  <c r="B107" i="1648"/>
  <c r="C107" i="1648"/>
  <c r="D107" i="1648"/>
  <c r="E107" i="1648"/>
  <c r="F107" i="1648"/>
  <c r="G107" i="1648"/>
  <c r="B108" i="1648"/>
  <c r="C108" i="1648"/>
  <c r="D108" i="1648"/>
  <c r="E108" i="1648"/>
  <c r="F108" i="1648"/>
  <c r="G108" i="1648"/>
  <c r="B109" i="1648"/>
  <c r="C109" i="1648"/>
  <c r="D109" i="1648"/>
  <c r="E109" i="1648"/>
  <c r="F109" i="1648"/>
  <c r="G109" i="1648"/>
  <c r="B110" i="1648"/>
  <c r="C110" i="1648"/>
  <c r="D110" i="1648"/>
  <c r="E110" i="1648"/>
  <c r="F110" i="1648"/>
  <c r="G110" i="1648"/>
  <c r="B111" i="1648"/>
  <c r="C111" i="1648"/>
  <c r="D111" i="1648"/>
  <c r="E111" i="1648"/>
  <c r="F111" i="1648"/>
  <c r="G111" i="1648"/>
  <c r="B112" i="1648"/>
  <c r="C112" i="1648"/>
  <c r="D112" i="1648"/>
  <c r="E112" i="1648"/>
  <c r="F112" i="1648"/>
  <c r="G112" i="1648"/>
  <c r="B113" i="1648"/>
  <c r="C113" i="1648"/>
  <c r="D113" i="1648"/>
  <c r="E113" i="1648"/>
  <c r="F113" i="1648"/>
  <c r="G113" i="1648"/>
  <c r="B114" i="1648"/>
  <c r="C114" i="1648"/>
  <c r="D114" i="1648"/>
  <c r="E114" i="1648"/>
  <c r="F114" i="1648"/>
  <c r="G114" i="1648"/>
  <c r="B115" i="1648"/>
  <c r="C115" i="1648"/>
  <c r="D115" i="1648"/>
  <c r="E115" i="1648"/>
  <c r="F115" i="1648"/>
  <c r="G115" i="1648"/>
  <c r="B116" i="1648"/>
  <c r="C116" i="1648"/>
  <c r="D116" i="1648"/>
  <c r="E116" i="1648"/>
  <c r="F116" i="1648"/>
  <c r="G116" i="1648"/>
  <c r="B117" i="1648"/>
  <c r="C117" i="1648"/>
  <c r="D117" i="1648"/>
  <c r="E117" i="1648"/>
  <c r="F117" i="1648"/>
  <c r="G117" i="1648"/>
  <c r="B118" i="1648"/>
  <c r="C118" i="1648"/>
  <c r="D118" i="1648"/>
  <c r="E118" i="1648"/>
  <c r="F118" i="1648"/>
  <c r="G118" i="1648"/>
  <c r="B119" i="1648"/>
  <c r="C119" i="1648"/>
  <c r="D119" i="1648"/>
  <c r="E119" i="1648"/>
  <c r="F119" i="1648"/>
  <c r="G119" i="1648"/>
  <c r="B120" i="1648"/>
  <c r="C120" i="1648"/>
  <c r="D120" i="1648"/>
  <c r="E120" i="1648"/>
  <c r="F120" i="1648"/>
  <c r="G120" i="1648"/>
  <c r="B121" i="1648"/>
  <c r="C121" i="1648"/>
  <c r="D121" i="1648"/>
  <c r="E121" i="1648"/>
  <c r="F121" i="1648"/>
  <c r="G121" i="1648"/>
  <c r="B122" i="1648"/>
  <c r="C122" i="1648"/>
  <c r="D122" i="1648"/>
  <c r="E122" i="1648"/>
  <c r="F122" i="1648"/>
  <c r="G122" i="1648"/>
  <c r="B123" i="1648"/>
  <c r="C123" i="1648"/>
  <c r="D123" i="1648"/>
  <c r="E123" i="1648"/>
  <c r="F123" i="1648"/>
  <c r="G123" i="1648"/>
  <c r="B124" i="1648"/>
  <c r="C124" i="1648"/>
  <c r="D124" i="1648"/>
  <c r="E124" i="1648"/>
  <c r="F124" i="1648"/>
  <c r="G124" i="1648"/>
  <c r="B125" i="1648"/>
  <c r="C125" i="1648"/>
  <c r="D125" i="1648"/>
  <c r="E125" i="1648"/>
  <c r="F125" i="1648"/>
  <c r="G125" i="1648"/>
  <c r="B126" i="1648"/>
  <c r="C126" i="1648"/>
  <c r="D126" i="1648"/>
  <c r="E126" i="1648"/>
  <c r="F126" i="1648"/>
  <c r="G126" i="1648"/>
  <c r="B127" i="1648"/>
  <c r="C127" i="1648"/>
  <c r="D127" i="1648"/>
  <c r="E127" i="1648"/>
  <c r="F127" i="1648"/>
  <c r="G127" i="1648"/>
  <c r="B128" i="1648"/>
  <c r="C128" i="1648"/>
  <c r="D128" i="1648"/>
  <c r="E128" i="1648"/>
  <c r="F128" i="1648"/>
  <c r="G128" i="1648"/>
  <c r="B129" i="1648"/>
  <c r="C129" i="1648"/>
  <c r="D129" i="1648"/>
  <c r="E129" i="1648"/>
  <c r="F129" i="1648"/>
  <c r="G129" i="1648"/>
  <c r="B130" i="1648"/>
  <c r="C130" i="1648"/>
  <c r="D130" i="1648"/>
  <c r="E130" i="1648"/>
  <c r="F130" i="1648"/>
  <c r="G130" i="1648"/>
  <c r="B131" i="1648"/>
  <c r="C131" i="1648"/>
  <c r="D131" i="1648"/>
  <c r="E131" i="1648"/>
  <c r="F131" i="1648"/>
  <c r="G131" i="1648"/>
  <c r="B132" i="1648"/>
  <c r="C132" i="1648"/>
  <c r="D132" i="1648"/>
  <c r="E132" i="1648"/>
  <c r="F132" i="1648"/>
  <c r="G132" i="1648"/>
  <c r="B133" i="1648"/>
  <c r="C133" i="1648"/>
  <c r="D133" i="1648"/>
  <c r="E133" i="1648"/>
  <c r="F133" i="1648"/>
  <c r="G133" i="1648"/>
  <c r="B134" i="1648"/>
  <c r="C134" i="1648"/>
  <c r="D134" i="1648"/>
  <c r="E134" i="1648"/>
  <c r="F134" i="1648"/>
  <c r="G134" i="1648"/>
  <c r="B135" i="1648"/>
  <c r="C135" i="1648"/>
  <c r="D135" i="1648"/>
  <c r="E135" i="1648"/>
  <c r="F135" i="1648"/>
  <c r="G135" i="1648"/>
  <c r="B136" i="1648"/>
  <c r="C136" i="1648"/>
  <c r="D136" i="1648"/>
  <c r="E136" i="1648"/>
  <c r="F136" i="1648"/>
  <c r="G136" i="1648"/>
  <c r="B137" i="1648"/>
  <c r="C137" i="1648"/>
  <c r="D137" i="1648"/>
  <c r="E137" i="1648"/>
  <c r="F137" i="1648"/>
  <c r="G137" i="1648"/>
  <c r="B138" i="1648"/>
  <c r="C138" i="1648"/>
  <c r="D138" i="1648"/>
  <c r="E138" i="1648"/>
  <c r="F138" i="1648"/>
  <c r="G138" i="1648"/>
  <c r="B139" i="1648"/>
  <c r="C139" i="1648"/>
  <c r="D139" i="1648"/>
  <c r="E139" i="1648"/>
  <c r="F139" i="1648"/>
  <c r="G139" i="1648"/>
  <c r="B140" i="1648"/>
  <c r="C140" i="1648"/>
  <c r="D140" i="1648"/>
  <c r="E140" i="1648"/>
  <c r="F140" i="1648"/>
  <c r="G140" i="1648"/>
  <c r="B141" i="1648"/>
  <c r="C141" i="1648"/>
  <c r="D141" i="1648"/>
  <c r="E141" i="1648"/>
  <c r="F141" i="1648"/>
  <c r="G141" i="1648"/>
  <c r="B142" i="1648"/>
  <c r="C142" i="1648"/>
  <c r="D142" i="1648"/>
  <c r="E142" i="1648"/>
  <c r="F142" i="1648"/>
  <c r="G142" i="1648"/>
  <c r="B143" i="1648"/>
  <c r="C143" i="1648"/>
  <c r="D143" i="1648"/>
  <c r="E143" i="1648"/>
  <c r="F143" i="1648"/>
  <c r="G143" i="1648"/>
  <c r="B144" i="1648"/>
  <c r="C144" i="1648"/>
  <c r="D144" i="1648"/>
  <c r="E144" i="1648"/>
  <c r="F144" i="1648"/>
  <c r="G144" i="1648"/>
  <c r="B145" i="1648"/>
  <c r="C145" i="1648"/>
  <c r="D145" i="1648"/>
  <c r="E145" i="1648"/>
  <c r="F145" i="1648"/>
  <c r="G145" i="1648"/>
  <c r="B146" i="1648"/>
  <c r="C146" i="1648"/>
  <c r="D146" i="1648"/>
  <c r="E146" i="1648"/>
  <c r="F146" i="1648"/>
  <c r="G146" i="1648"/>
  <c r="B147" i="1648"/>
  <c r="C147" i="1648"/>
  <c r="D147" i="1648"/>
  <c r="E147" i="1648"/>
  <c r="F147" i="1648"/>
  <c r="G147" i="1648"/>
  <c r="B148" i="1648"/>
  <c r="C148" i="1648"/>
  <c r="D148" i="1648"/>
  <c r="E148" i="1648"/>
  <c r="F148" i="1648"/>
  <c r="G148" i="1648"/>
  <c r="B149" i="1648"/>
  <c r="C149" i="1648"/>
  <c r="D149" i="1648"/>
  <c r="E149" i="1648"/>
  <c r="F149" i="1648"/>
  <c r="G149" i="1648"/>
  <c r="B150" i="1648"/>
  <c r="C150" i="1648"/>
  <c r="D150" i="1648"/>
  <c r="E150" i="1648"/>
  <c r="F150" i="1648"/>
  <c r="G150" i="1648"/>
  <c r="B151" i="1648"/>
  <c r="C151" i="1648"/>
  <c r="D151" i="1648"/>
  <c r="E151" i="1648"/>
  <c r="F151" i="1648"/>
  <c r="G151" i="1648"/>
  <c r="C102" i="1648"/>
  <c r="D102" i="1648"/>
  <c r="E102" i="1648"/>
  <c r="F102" i="1648"/>
  <c r="G102" i="1648"/>
  <c r="B102" i="1648"/>
  <c r="B53" i="1648"/>
  <c r="C53" i="1648"/>
  <c r="D53" i="1648"/>
  <c r="E53" i="1648"/>
  <c r="F53" i="1648"/>
  <c r="G53" i="1648"/>
  <c r="B54" i="1648"/>
  <c r="C54" i="1648"/>
  <c r="D54" i="1648"/>
  <c r="E54" i="1648"/>
  <c r="F54" i="1648"/>
  <c r="G54" i="1648"/>
  <c r="B55" i="1648"/>
  <c r="C55" i="1648"/>
  <c r="D55" i="1648"/>
  <c r="E55" i="1648"/>
  <c r="F55" i="1648"/>
  <c r="G55" i="1648"/>
  <c r="B56" i="1648"/>
  <c r="C56" i="1648"/>
  <c r="D56" i="1648"/>
  <c r="E56" i="1648"/>
  <c r="F56" i="1648"/>
  <c r="G56" i="1648"/>
  <c r="B57" i="1648"/>
  <c r="C57" i="1648"/>
  <c r="D57" i="1648"/>
  <c r="E57" i="1648"/>
  <c r="F57" i="1648"/>
  <c r="G57" i="1648"/>
  <c r="B58" i="1648"/>
  <c r="C58" i="1648"/>
  <c r="D58" i="1648"/>
  <c r="E58" i="1648"/>
  <c r="F58" i="1648"/>
  <c r="G58" i="1648"/>
  <c r="B59" i="1648"/>
  <c r="C59" i="1648"/>
  <c r="D59" i="1648"/>
  <c r="E59" i="1648"/>
  <c r="F59" i="1648"/>
  <c r="G59" i="1648"/>
  <c r="B60" i="1648"/>
  <c r="C60" i="1648"/>
  <c r="D60" i="1648"/>
  <c r="E60" i="1648"/>
  <c r="F60" i="1648"/>
  <c r="G60" i="1648"/>
  <c r="B61" i="1648"/>
  <c r="C61" i="1648"/>
  <c r="D61" i="1648"/>
  <c r="E61" i="1648"/>
  <c r="F61" i="1648"/>
  <c r="G61" i="1648"/>
  <c r="B62" i="1648"/>
  <c r="C62" i="1648"/>
  <c r="D62" i="1648"/>
  <c r="E62" i="1648"/>
  <c r="F62" i="1648"/>
  <c r="G62" i="1648"/>
  <c r="B63" i="1648"/>
  <c r="C63" i="1648"/>
  <c r="D63" i="1648"/>
  <c r="E63" i="1648"/>
  <c r="F63" i="1648"/>
  <c r="G63" i="1648"/>
  <c r="B64" i="1648"/>
  <c r="C64" i="1648"/>
  <c r="D64" i="1648"/>
  <c r="E64" i="1648"/>
  <c r="F64" i="1648"/>
  <c r="G64" i="1648"/>
  <c r="B65" i="1648"/>
  <c r="C65" i="1648"/>
  <c r="D65" i="1648"/>
  <c r="E65" i="1648"/>
  <c r="F65" i="1648"/>
  <c r="G65" i="1648"/>
  <c r="B66" i="1648"/>
  <c r="C66" i="1648"/>
  <c r="D66" i="1648"/>
  <c r="E66" i="1648"/>
  <c r="F66" i="1648"/>
  <c r="G66" i="1648"/>
  <c r="B67" i="1648"/>
  <c r="C67" i="1648"/>
  <c r="D67" i="1648"/>
  <c r="E67" i="1648"/>
  <c r="F67" i="1648"/>
  <c r="G67" i="1648"/>
  <c r="B68" i="1648"/>
  <c r="C68" i="1648"/>
  <c r="D68" i="1648"/>
  <c r="E68" i="1648"/>
  <c r="F68" i="1648"/>
  <c r="G68" i="1648"/>
  <c r="B69" i="1648"/>
  <c r="C69" i="1648"/>
  <c r="D69" i="1648"/>
  <c r="E69" i="1648"/>
  <c r="F69" i="1648"/>
  <c r="G69" i="1648"/>
  <c r="B70" i="1648"/>
  <c r="C70" i="1648"/>
  <c r="D70" i="1648"/>
  <c r="E70" i="1648"/>
  <c r="F70" i="1648"/>
  <c r="G70" i="1648"/>
  <c r="B71" i="1648"/>
  <c r="C71" i="1648"/>
  <c r="D71" i="1648"/>
  <c r="E71" i="1648"/>
  <c r="F71" i="1648"/>
  <c r="G71" i="1648"/>
  <c r="B72" i="1648"/>
  <c r="C72" i="1648"/>
  <c r="D72" i="1648"/>
  <c r="E72" i="1648"/>
  <c r="F72" i="1648"/>
  <c r="G72" i="1648"/>
  <c r="B73" i="1648"/>
  <c r="C73" i="1648"/>
  <c r="D73" i="1648"/>
  <c r="E73" i="1648"/>
  <c r="F73" i="1648"/>
  <c r="G73" i="1648"/>
  <c r="B74" i="1648"/>
  <c r="C74" i="1648"/>
  <c r="D74" i="1648"/>
  <c r="E74" i="1648"/>
  <c r="F74" i="1648"/>
  <c r="G74" i="1648"/>
  <c r="B75" i="1648"/>
  <c r="C75" i="1648"/>
  <c r="D75" i="1648"/>
  <c r="E75" i="1648"/>
  <c r="F75" i="1648"/>
  <c r="G75" i="1648"/>
  <c r="B76" i="1648"/>
  <c r="C76" i="1648"/>
  <c r="D76" i="1648"/>
  <c r="E76" i="1648"/>
  <c r="F76" i="1648"/>
  <c r="G76" i="1648"/>
  <c r="B77" i="1648"/>
  <c r="C77" i="1648"/>
  <c r="D77" i="1648"/>
  <c r="E77" i="1648"/>
  <c r="F77" i="1648"/>
  <c r="G77" i="1648"/>
  <c r="B78" i="1648"/>
  <c r="C78" i="1648"/>
  <c r="D78" i="1648"/>
  <c r="E78" i="1648"/>
  <c r="F78" i="1648"/>
  <c r="G78" i="1648"/>
  <c r="B79" i="1648"/>
  <c r="C79" i="1648"/>
  <c r="D79" i="1648"/>
  <c r="E79" i="1648"/>
  <c r="F79" i="1648"/>
  <c r="G79" i="1648"/>
  <c r="B80" i="1648"/>
  <c r="C80" i="1648"/>
  <c r="D80" i="1648"/>
  <c r="E80" i="1648"/>
  <c r="F80" i="1648"/>
  <c r="G80" i="1648"/>
  <c r="B81" i="1648"/>
  <c r="C81" i="1648"/>
  <c r="D81" i="1648"/>
  <c r="E81" i="1648"/>
  <c r="F81" i="1648"/>
  <c r="G81" i="1648"/>
  <c r="B82" i="1648"/>
  <c r="C82" i="1648"/>
  <c r="D82" i="1648"/>
  <c r="E82" i="1648"/>
  <c r="F82" i="1648"/>
  <c r="G82" i="1648"/>
  <c r="B83" i="1648"/>
  <c r="C83" i="1648"/>
  <c r="D83" i="1648"/>
  <c r="E83" i="1648"/>
  <c r="F83" i="1648"/>
  <c r="G83" i="1648"/>
  <c r="B84" i="1648"/>
  <c r="C84" i="1648"/>
  <c r="D84" i="1648"/>
  <c r="E84" i="1648"/>
  <c r="F84" i="1648"/>
  <c r="G84" i="1648"/>
  <c r="B85" i="1648"/>
  <c r="C85" i="1648"/>
  <c r="D85" i="1648"/>
  <c r="E85" i="1648"/>
  <c r="F85" i="1648"/>
  <c r="G85" i="1648"/>
  <c r="B86" i="1648"/>
  <c r="C86" i="1648"/>
  <c r="D86" i="1648"/>
  <c r="E86" i="1648"/>
  <c r="F86" i="1648"/>
  <c r="G86" i="1648"/>
  <c r="B87" i="1648"/>
  <c r="C87" i="1648"/>
  <c r="D87" i="1648"/>
  <c r="E87" i="1648"/>
  <c r="F87" i="1648"/>
  <c r="G87" i="1648"/>
  <c r="B88" i="1648"/>
  <c r="C88" i="1648"/>
  <c r="D88" i="1648"/>
  <c r="E88" i="1648"/>
  <c r="F88" i="1648"/>
  <c r="G88" i="1648"/>
  <c r="B89" i="1648"/>
  <c r="C89" i="1648"/>
  <c r="D89" i="1648"/>
  <c r="E89" i="1648"/>
  <c r="F89" i="1648"/>
  <c r="G89" i="1648"/>
  <c r="B90" i="1648"/>
  <c r="C90" i="1648"/>
  <c r="D90" i="1648"/>
  <c r="E90" i="1648"/>
  <c r="F90" i="1648"/>
  <c r="G90" i="1648"/>
  <c r="B91" i="1648"/>
  <c r="C91" i="1648"/>
  <c r="D91" i="1648"/>
  <c r="E91" i="1648"/>
  <c r="F91" i="1648"/>
  <c r="G91" i="1648"/>
  <c r="B92" i="1648"/>
  <c r="C92" i="1648"/>
  <c r="D92" i="1648"/>
  <c r="E92" i="1648"/>
  <c r="F92" i="1648"/>
  <c r="G92" i="1648"/>
  <c r="B93" i="1648"/>
  <c r="C93" i="1648"/>
  <c r="D93" i="1648"/>
  <c r="E93" i="1648"/>
  <c r="F93" i="1648"/>
  <c r="G93" i="1648"/>
  <c r="B94" i="1648"/>
  <c r="C94" i="1648"/>
  <c r="D94" i="1648"/>
  <c r="E94" i="1648"/>
  <c r="F94" i="1648"/>
  <c r="G94" i="1648"/>
  <c r="B95" i="1648"/>
  <c r="C95" i="1648"/>
  <c r="D95" i="1648"/>
  <c r="E95" i="1648"/>
  <c r="F95" i="1648"/>
  <c r="G95" i="1648"/>
  <c r="B96" i="1648"/>
  <c r="C96" i="1648"/>
  <c r="D96" i="1648"/>
  <c r="E96" i="1648"/>
  <c r="F96" i="1648"/>
  <c r="G96" i="1648"/>
  <c r="B97" i="1648"/>
  <c r="C97" i="1648"/>
  <c r="D97" i="1648"/>
  <c r="E97" i="1648"/>
  <c r="F97" i="1648"/>
  <c r="G97" i="1648"/>
  <c r="B98" i="1648"/>
  <c r="C98" i="1648"/>
  <c r="D98" i="1648"/>
  <c r="E98" i="1648"/>
  <c r="F98" i="1648"/>
  <c r="G98" i="1648"/>
  <c r="B99" i="1648"/>
  <c r="C99" i="1648"/>
  <c r="D99" i="1648"/>
  <c r="E99" i="1648"/>
  <c r="F99" i="1648"/>
  <c r="G99" i="1648"/>
  <c r="B100" i="1648"/>
  <c r="C100" i="1648"/>
  <c r="D100" i="1648"/>
  <c r="E100" i="1648"/>
  <c r="F100" i="1648"/>
  <c r="G100" i="1648"/>
  <c r="B101" i="1648"/>
  <c r="C101" i="1648"/>
  <c r="D101" i="1648"/>
  <c r="E101" i="1648"/>
  <c r="F101" i="1648"/>
  <c r="G101" i="1648"/>
  <c r="F52" i="1648"/>
  <c r="G52" i="1648"/>
  <c r="E52" i="1648"/>
  <c r="C52" i="1648"/>
  <c r="D52" i="1648"/>
  <c r="B52" i="1648"/>
  <c r="B3" i="1648"/>
  <c r="C3" i="1648"/>
  <c r="D3" i="1648"/>
  <c r="E3" i="1648"/>
  <c r="F3" i="1648"/>
  <c r="G3" i="1648"/>
  <c r="B4" i="1648"/>
  <c r="C4" i="1648"/>
  <c r="D4" i="1648"/>
  <c r="E4" i="1648"/>
  <c r="F4" i="1648"/>
  <c r="G4" i="1648"/>
  <c r="B5" i="1648"/>
  <c r="C5" i="1648"/>
  <c r="D5" i="1648"/>
  <c r="E5" i="1648"/>
  <c r="F5" i="1648"/>
  <c r="G5" i="1648"/>
  <c r="B6" i="1648"/>
  <c r="C6" i="1648"/>
  <c r="D6" i="1648"/>
  <c r="E6" i="1648"/>
  <c r="F6" i="1648"/>
  <c r="G6" i="1648"/>
  <c r="B7" i="1648"/>
  <c r="C7" i="1648"/>
  <c r="D7" i="1648"/>
  <c r="E7" i="1648"/>
  <c r="F7" i="1648"/>
  <c r="G7" i="1648"/>
  <c r="B8" i="1648"/>
  <c r="C8" i="1648"/>
  <c r="D8" i="1648"/>
  <c r="E8" i="1648"/>
  <c r="F8" i="1648"/>
  <c r="G8" i="1648"/>
  <c r="B9" i="1648"/>
  <c r="C9" i="1648"/>
  <c r="D9" i="1648"/>
  <c r="E9" i="1648"/>
  <c r="F9" i="1648"/>
  <c r="G9" i="1648"/>
  <c r="B10" i="1648"/>
  <c r="C10" i="1648"/>
  <c r="D10" i="1648"/>
  <c r="E10" i="1648"/>
  <c r="F10" i="1648"/>
  <c r="G10" i="1648"/>
  <c r="B11" i="1648"/>
  <c r="C11" i="1648"/>
  <c r="D11" i="1648"/>
  <c r="E11" i="1648"/>
  <c r="F11" i="1648"/>
  <c r="G11" i="1648"/>
  <c r="B12" i="1648"/>
  <c r="C12" i="1648"/>
  <c r="D12" i="1648"/>
  <c r="E12" i="1648"/>
  <c r="F12" i="1648"/>
  <c r="G12" i="1648"/>
  <c r="B13" i="1648"/>
  <c r="C13" i="1648"/>
  <c r="D13" i="1648"/>
  <c r="E13" i="1648"/>
  <c r="F13" i="1648"/>
  <c r="G13" i="1648"/>
  <c r="B14" i="1648"/>
  <c r="C14" i="1648"/>
  <c r="D14" i="1648"/>
  <c r="E14" i="1648"/>
  <c r="F14" i="1648"/>
  <c r="G14" i="1648"/>
  <c r="B15" i="1648"/>
  <c r="C15" i="1648"/>
  <c r="D15" i="1648"/>
  <c r="E15" i="1648"/>
  <c r="F15" i="1648"/>
  <c r="G15" i="1648"/>
  <c r="B16" i="1648"/>
  <c r="C16" i="1648"/>
  <c r="D16" i="1648"/>
  <c r="E16" i="1648"/>
  <c r="F16" i="1648"/>
  <c r="G16" i="1648"/>
  <c r="B17" i="1648"/>
  <c r="C17" i="1648"/>
  <c r="D17" i="1648"/>
  <c r="E17" i="1648"/>
  <c r="F17" i="1648"/>
  <c r="G17" i="1648"/>
  <c r="B18" i="1648"/>
  <c r="C18" i="1648"/>
  <c r="D18" i="1648"/>
  <c r="E18" i="1648"/>
  <c r="F18" i="1648"/>
  <c r="G18" i="1648"/>
  <c r="B19" i="1648"/>
  <c r="C19" i="1648"/>
  <c r="D19" i="1648"/>
  <c r="E19" i="1648"/>
  <c r="F19" i="1648"/>
  <c r="G19" i="1648"/>
  <c r="B20" i="1648"/>
  <c r="C20" i="1648"/>
  <c r="D20" i="1648"/>
  <c r="E20" i="1648"/>
  <c r="F20" i="1648"/>
  <c r="G20" i="1648"/>
  <c r="B21" i="1648"/>
  <c r="C21" i="1648"/>
  <c r="D21" i="1648"/>
  <c r="E21" i="1648"/>
  <c r="F21" i="1648"/>
  <c r="G21" i="1648"/>
  <c r="B22" i="1648"/>
  <c r="C22" i="1648"/>
  <c r="D22" i="1648"/>
  <c r="E22" i="1648"/>
  <c r="F22" i="1648"/>
  <c r="G22" i="1648"/>
  <c r="B23" i="1648"/>
  <c r="C23" i="1648"/>
  <c r="D23" i="1648"/>
  <c r="E23" i="1648"/>
  <c r="F23" i="1648"/>
  <c r="G23" i="1648"/>
  <c r="B24" i="1648"/>
  <c r="C24" i="1648"/>
  <c r="D24" i="1648"/>
  <c r="E24" i="1648"/>
  <c r="F24" i="1648"/>
  <c r="G24" i="1648"/>
  <c r="B25" i="1648"/>
  <c r="C25" i="1648"/>
  <c r="D25" i="1648"/>
  <c r="E25" i="1648"/>
  <c r="F25" i="1648"/>
  <c r="G25" i="1648"/>
  <c r="B26" i="1648"/>
  <c r="C26" i="1648"/>
  <c r="D26" i="1648"/>
  <c r="E26" i="1648"/>
  <c r="F26" i="1648"/>
  <c r="G26" i="1648"/>
  <c r="B27" i="1648"/>
  <c r="C27" i="1648"/>
  <c r="D27" i="1648"/>
  <c r="E27" i="1648"/>
  <c r="F27" i="1648"/>
  <c r="G27" i="1648"/>
  <c r="B28" i="1648"/>
  <c r="C28" i="1648"/>
  <c r="D28" i="1648"/>
  <c r="E28" i="1648"/>
  <c r="F28" i="1648"/>
  <c r="G28" i="1648"/>
  <c r="B29" i="1648"/>
  <c r="C29" i="1648"/>
  <c r="D29" i="1648"/>
  <c r="E29" i="1648"/>
  <c r="F29" i="1648"/>
  <c r="G29" i="1648"/>
  <c r="B30" i="1648"/>
  <c r="C30" i="1648"/>
  <c r="D30" i="1648"/>
  <c r="E30" i="1648"/>
  <c r="F30" i="1648"/>
  <c r="G30" i="1648"/>
  <c r="B31" i="1648"/>
  <c r="C31" i="1648"/>
  <c r="D31" i="1648"/>
  <c r="E31" i="1648"/>
  <c r="F31" i="1648"/>
  <c r="G31" i="1648"/>
  <c r="B32" i="1648"/>
  <c r="C32" i="1648"/>
  <c r="D32" i="1648"/>
  <c r="E32" i="1648"/>
  <c r="F32" i="1648"/>
  <c r="G32" i="1648"/>
  <c r="B33" i="1648"/>
  <c r="C33" i="1648"/>
  <c r="D33" i="1648"/>
  <c r="E33" i="1648"/>
  <c r="F33" i="1648"/>
  <c r="G33" i="1648"/>
  <c r="B34" i="1648"/>
  <c r="C34" i="1648"/>
  <c r="D34" i="1648"/>
  <c r="E34" i="1648"/>
  <c r="F34" i="1648"/>
  <c r="G34" i="1648"/>
  <c r="B35" i="1648"/>
  <c r="C35" i="1648"/>
  <c r="D35" i="1648"/>
  <c r="E35" i="1648"/>
  <c r="F35" i="1648"/>
  <c r="G35" i="1648"/>
  <c r="B36" i="1648"/>
  <c r="C36" i="1648"/>
  <c r="D36" i="1648"/>
  <c r="E36" i="1648"/>
  <c r="F36" i="1648"/>
  <c r="G36" i="1648"/>
  <c r="B37" i="1648"/>
  <c r="C37" i="1648"/>
  <c r="D37" i="1648"/>
  <c r="E37" i="1648"/>
  <c r="F37" i="1648"/>
  <c r="G37" i="1648"/>
  <c r="B38" i="1648"/>
  <c r="C38" i="1648"/>
  <c r="D38" i="1648"/>
  <c r="E38" i="1648"/>
  <c r="F38" i="1648"/>
  <c r="G38" i="1648"/>
  <c r="B39" i="1648"/>
  <c r="C39" i="1648"/>
  <c r="D39" i="1648"/>
  <c r="E39" i="1648"/>
  <c r="F39" i="1648"/>
  <c r="G39" i="1648"/>
  <c r="B40" i="1648"/>
  <c r="C40" i="1648"/>
  <c r="D40" i="1648"/>
  <c r="E40" i="1648"/>
  <c r="F40" i="1648"/>
  <c r="G40" i="1648"/>
  <c r="B41" i="1648"/>
  <c r="C41" i="1648"/>
  <c r="D41" i="1648"/>
  <c r="E41" i="1648"/>
  <c r="F41" i="1648"/>
  <c r="G41" i="1648"/>
  <c r="B42" i="1648"/>
  <c r="C42" i="1648"/>
  <c r="D42" i="1648"/>
  <c r="E42" i="1648"/>
  <c r="F42" i="1648"/>
  <c r="G42" i="1648"/>
  <c r="B43" i="1648"/>
  <c r="C43" i="1648"/>
  <c r="D43" i="1648"/>
  <c r="E43" i="1648"/>
  <c r="F43" i="1648"/>
  <c r="G43" i="1648"/>
  <c r="B44" i="1648"/>
  <c r="C44" i="1648"/>
  <c r="D44" i="1648"/>
  <c r="E44" i="1648"/>
  <c r="F44" i="1648"/>
  <c r="G44" i="1648"/>
  <c r="B45" i="1648"/>
  <c r="C45" i="1648"/>
  <c r="D45" i="1648"/>
  <c r="E45" i="1648"/>
  <c r="F45" i="1648"/>
  <c r="G45" i="1648"/>
  <c r="B46" i="1648"/>
  <c r="C46" i="1648"/>
  <c r="D46" i="1648"/>
  <c r="E46" i="1648"/>
  <c r="F46" i="1648"/>
  <c r="G46" i="1648"/>
  <c r="B47" i="1648"/>
  <c r="C47" i="1648"/>
  <c r="D47" i="1648"/>
  <c r="E47" i="1648"/>
  <c r="F47" i="1648"/>
  <c r="G47" i="1648"/>
  <c r="B48" i="1648"/>
  <c r="C48" i="1648"/>
  <c r="D48" i="1648"/>
  <c r="E48" i="1648"/>
  <c r="F48" i="1648"/>
  <c r="G48" i="1648"/>
  <c r="B49" i="1648"/>
  <c r="C49" i="1648"/>
  <c r="D49" i="1648"/>
  <c r="E49" i="1648"/>
  <c r="F49" i="1648"/>
  <c r="G49" i="1648"/>
  <c r="B50" i="1648"/>
  <c r="C50" i="1648"/>
  <c r="D50" i="1648"/>
  <c r="E50" i="1648"/>
  <c r="F50" i="1648"/>
  <c r="G50" i="1648"/>
  <c r="B51" i="1648"/>
  <c r="C51" i="1648"/>
  <c r="D51" i="1648"/>
  <c r="E51" i="1648"/>
  <c r="F51" i="1648"/>
  <c r="G51" i="1648"/>
  <c r="F2" i="1648"/>
  <c r="G2" i="1648"/>
  <c r="E2" i="1648"/>
  <c r="C2" i="1648"/>
  <c r="D2" i="1648"/>
  <c r="B2" i="1648"/>
  <c r="B120" i="1767" l="1"/>
  <c r="F106" i="1767"/>
  <c r="D117" i="1767"/>
  <c r="B104" i="1767"/>
  <c r="F134" i="1767"/>
  <c r="D113" i="1767"/>
  <c r="D111" i="1768"/>
  <c r="B128" i="1767"/>
  <c r="D109" i="1767"/>
  <c r="D103" i="1768"/>
  <c r="D133" i="1767"/>
  <c r="D125" i="1767"/>
  <c r="F118" i="1767"/>
  <c r="B112" i="1767"/>
  <c r="F138" i="1767"/>
  <c r="F130" i="1767"/>
  <c r="B124" i="1767"/>
  <c r="B136" i="1767"/>
  <c r="D129" i="1767"/>
  <c r="F122" i="1767"/>
  <c r="F114" i="1767"/>
  <c r="B108" i="1767"/>
  <c r="F108" i="1768"/>
  <c r="D137" i="1767"/>
  <c r="B132" i="1767"/>
  <c r="F126" i="1767"/>
  <c r="D121" i="1767"/>
  <c r="B116" i="1767"/>
  <c r="F110" i="1767"/>
  <c r="D105" i="1767"/>
  <c r="B106" i="1768"/>
  <c r="F101" i="1775"/>
  <c r="D101" i="1772"/>
  <c r="D101" i="1767"/>
  <c r="D85" i="1770"/>
  <c r="D85" i="1767"/>
  <c r="F82" i="1770"/>
  <c r="F82" i="1767"/>
  <c r="B80" i="1770"/>
  <c r="B80" i="1767"/>
  <c r="D77" i="1770"/>
  <c r="D77" i="1767"/>
  <c r="F74" i="1770"/>
  <c r="F74" i="1767"/>
  <c r="B72" i="1770"/>
  <c r="B72" i="1767"/>
  <c r="D147" i="1772"/>
  <c r="D147" i="1768"/>
  <c r="D151" i="1767"/>
  <c r="B150" i="1767"/>
  <c r="F148" i="1767"/>
  <c r="D147" i="1767"/>
  <c r="B146" i="1767"/>
  <c r="F144" i="1767"/>
  <c r="D143" i="1767"/>
  <c r="B142" i="1767"/>
  <c r="F140" i="1767"/>
  <c r="D139" i="1767"/>
  <c r="B138" i="1767"/>
  <c r="F136" i="1767"/>
  <c r="D135" i="1767"/>
  <c r="B134" i="1767"/>
  <c r="F132" i="1767"/>
  <c r="D131" i="1767"/>
  <c r="B130" i="1767"/>
  <c r="F128" i="1767"/>
  <c r="D127" i="1767"/>
  <c r="B126" i="1767"/>
  <c r="F124" i="1767"/>
  <c r="D123" i="1767"/>
  <c r="B122" i="1767"/>
  <c r="F120" i="1767"/>
  <c r="D119" i="1767"/>
  <c r="B118" i="1767"/>
  <c r="F116" i="1767"/>
  <c r="D115" i="1767"/>
  <c r="B114" i="1767"/>
  <c r="F112" i="1767"/>
  <c r="D111" i="1767"/>
  <c r="B110" i="1767"/>
  <c r="F108" i="1767"/>
  <c r="D107" i="1767"/>
  <c r="B106" i="1767"/>
  <c r="F104" i="1767"/>
  <c r="D103" i="1767"/>
  <c r="B102" i="1767"/>
  <c r="D99" i="1767"/>
  <c r="F96" i="1767"/>
  <c r="B94" i="1767"/>
  <c r="D91" i="1767"/>
  <c r="F88" i="1767"/>
  <c r="B86" i="1767"/>
  <c r="B82" i="1767"/>
  <c r="F78" i="1767"/>
  <c r="D75" i="1767"/>
  <c r="D71" i="1767"/>
  <c r="E69" i="1767"/>
  <c r="B68" i="1767"/>
  <c r="B66" i="1767"/>
  <c r="C64" i="1767"/>
  <c r="F62" i="1767"/>
  <c r="F60" i="1767"/>
  <c r="G58" i="1767"/>
  <c r="D57" i="1767"/>
  <c r="D55" i="1767"/>
  <c r="E53" i="1767"/>
  <c r="D145" i="1768"/>
  <c r="D143" i="1768"/>
  <c r="E141" i="1768"/>
  <c r="B140" i="1768"/>
  <c r="B138" i="1768"/>
  <c r="C136" i="1768"/>
  <c r="F134" i="1768"/>
  <c r="F132" i="1768"/>
  <c r="G130" i="1768"/>
  <c r="F128" i="1768"/>
  <c r="B126" i="1768"/>
  <c r="D123" i="1768"/>
  <c r="F120" i="1768"/>
  <c r="B118" i="1768"/>
  <c r="D115" i="1768"/>
  <c r="F112" i="1768"/>
  <c r="B110" i="1768"/>
  <c r="D107" i="1768"/>
  <c r="F104" i="1768"/>
  <c r="G150" i="1767"/>
  <c r="E149" i="1767"/>
  <c r="C148" i="1767"/>
  <c r="G146" i="1767"/>
  <c r="E145" i="1767"/>
  <c r="C144" i="1767"/>
  <c r="G142" i="1767"/>
  <c r="E141" i="1767"/>
  <c r="C140" i="1767"/>
  <c r="G138" i="1767"/>
  <c r="E137" i="1767"/>
  <c r="C136" i="1767"/>
  <c r="G134" i="1767"/>
  <c r="E133" i="1767"/>
  <c r="C132" i="1767"/>
  <c r="G130" i="1767"/>
  <c r="G102" i="1767"/>
  <c r="F98" i="1767"/>
  <c r="B96" i="1767"/>
  <c r="D93" i="1767"/>
  <c r="F90" i="1767"/>
  <c r="B88" i="1767"/>
  <c r="F84" i="1767"/>
  <c r="D81" i="1767"/>
  <c r="B78" i="1767"/>
  <c r="B74" i="1767"/>
  <c r="G70" i="1767"/>
  <c r="D69" i="1767"/>
  <c r="D67" i="1767"/>
  <c r="E65" i="1767"/>
  <c r="B64" i="1767"/>
  <c r="B62" i="1767"/>
  <c r="C60" i="1767"/>
  <c r="F58" i="1767"/>
  <c r="F56" i="1767"/>
  <c r="G54" i="1767"/>
  <c r="D53" i="1767"/>
  <c r="F144" i="1768"/>
  <c r="G142" i="1768"/>
  <c r="D141" i="1768"/>
  <c r="D139" i="1768"/>
  <c r="E137" i="1768"/>
  <c r="B136" i="1768"/>
  <c r="B134" i="1768"/>
  <c r="C132" i="1768"/>
  <c r="F130" i="1768"/>
  <c r="B128" i="1768"/>
  <c r="D125" i="1768"/>
  <c r="F122" i="1768"/>
  <c r="B120" i="1768"/>
  <c r="D117" i="1768"/>
  <c r="F114" i="1768"/>
  <c r="B112" i="1768"/>
  <c r="D109" i="1768"/>
  <c r="F106" i="1768"/>
  <c r="B104" i="1768"/>
  <c r="F150" i="1767"/>
  <c r="D149" i="1767"/>
  <c r="B148" i="1767"/>
  <c r="F146" i="1767"/>
  <c r="D145" i="1767"/>
  <c r="B144" i="1767"/>
  <c r="F142" i="1767"/>
  <c r="D141" i="1767"/>
  <c r="B140" i="1767"/>
  <c r="F102" i="1767"/>
  <c r="F100" i="1767"/>
  <c r="B98" i="1767"/>
  <c r="D95" i="1767"/>
  <c r="F92" i="1767"/>
  <c r="B90" i="1767"/>
  <c r="D87" i="1767"/>
  <c r="B84" i="1767"/>
  <c r="F80" i="1767"/>
  <c r="F76" i="1767"/>
  <c r="D73" i="1767"/>
  <c r="F70" i="1767"/>
  <c r="F68" i="1767"/>
  <c r="G66" i="1767"/>
  <c r="D65" i="1767"/>
  <c r="D63" i="1767"/>
  <c r="E61" i="1767"/>
  <c r="B60" i="1767"/>
  <c r="B58" i="1767"/>
  <c r="C56" i="1767"/>
  <c r="F54" i="1767"/>
  <c r="F146" i="1768"/>
  <c r="C144" i="1768"/>
  <c r="F142" i="1768"/>
  <c r="F140" i="1768"/>
  <c r="G138" i="1768"/>
  <c r="D137" i="1768"/>
  <c r="D135" i="1768"/>
  <c r="E133" i="1768"/>
  <c r="B132" i="1768"/>
  <c r="B130" i="1768"/>
  <c r="D127" i="1768"/>
  <c r="F124" i="1768"/>
  <c r="B122" i="1768"/>
  <c r="D119" i="1768"/>
  <c r="F116" i="1768"/>
  <c r="B114" i="1768"/>
  <c r="D2" i="1777"/>
  <c r="D2" i="1779" s="1"/>
  <c r="D2" i="1776"/>
  <c r="D2" i="1775"/>
  <c r="C70" i="1772"/>
  <c r="C70" i="1767"/>
  <c r="G68" i="1772"/>
  <c r="G68" i="1767"/>
  <c r="E67" i="1772"/>
  <c r="E67" i="1767"/>
  <c r="C66" i="1772"/>
  <c r="C66" i="1767"/>
  <c r="G64" i="1772"/>
  <c r="G64" i="1767"/>
  <c r="E63" i="1772"/>
  <c r="E63" i="1767"/>
  <c r="C62" i="1772"/>
  <c r="C62" i="1767"/>
  <c r="G60" i="1772"/>
  <c r="G60" i="1767"/>
  <c r="E59" i="1772"/>
  <c r="E59" i="1767"/>
  <c r="C58" i="1772"/>
  <c r="C58" i="1767"/>
  <c r="G56" i="1772"/>
  <c r="G56" i="1767"/>
  <c r="E55" i="1772"/>
  <c r="E55" i="1767"/>
  <c r="C54" i="1772"/>
  <c r="C54" i="1767"/>
  <c r="G144" i="1772"/>
  <c r="G144" i="1768"/>
  <c r="E143" i="1772"/>
  <c r="E143" i="1768"/>
  <c r="C142" i="1772"/>
  <c r="C142" i="1768"/>
  <c r="G140" i="1772"/>
  <c r="G140" i="1768"/>
  <c r="E139" i="1772"/>
  <c r="E139" i="1768"/>
  <c r="C138" i="1772"/>
  <c r="C138" i="1768"/>
  <c r="G136" i="1772"/>
  <c r="G136" i="1768"/>
  <c r="E135" i="1772"/>
  <c r="E135" i="1768"/>
  <c r="C134" i="1772"/>
  <c r="C134" i="1768"/>
  <c r="G132" i="1772"/>
  <c r="G132" i="1768"/>
  <c r="E131" i="1772"/>
  <c r="E131" i="1768"/>
  <c r="C130" i="1772"/>
  <c r="C130" i="1768"/>
  <c r="E129" i="1772"/>
  <c r="E129" i="1768"/>
  <c r="G128" i="1772"/>
  <c r="G128" i="1768"/>
  <c r="C128" i="1772"/>
  <c r="C128" i="1768"/>
  <c r="E127" i="1772"/>
  <c r="E127" i="1768"/>
  <c r="G126" i="1772"/>
  <c r="G126" i="1768"/>
  <c r="C126" i="1772"/>
  <c r="C126" i="1768"/>
  <c r="E125" i="1772"/>
  <c r="E125" i="1768"/>
  <c r="G124" i="1772"/>
  <c r="G124" i="1768"/>
  <c r="C124" i="1772"/>
  <c r="C124" i="1768"/>
  <c r="E123" i="1772"/>
  <c r="E123" i="1768"/>
  <c r="G122" i="1772"/>
  <c r="G122" i="1768"/>
  <c r="C122" i="1772"/>
  <c r="C122" i="1768"/>
  <c r="E121" i="1772"/>
  <c r="E121" i="1768"/>
  <c r="G120" i="1772"/>
  <c r="G120" i="1768"/>
  <c r="C120" i="1772"/>
  <c r="C120" i="1768"/>
  <c r="E119" i="1772"/>
  <c r="E119" i="1768"/>
  <c r="G118" i="1772"/>
  <c r="G118" i="1768"/>
  <c r="C118" i="1772"/>
  <c r="C118" i="1768"/>
  <c r="E117" i="1772"/>
  <c r="E117" i="1768"/>
  <c r="G116" i="1772"/>
  <c r="G116" i="1768"/>
  <c r="C116" i="1772"/>
  <c r="C116" i="1768"/>
  <c r="E115" i="1772"/>
  <c r="E115" i="1768"/>
  <c r="G114" i="1772"/>
  <c r="G114" i="1768"/>
  <c r="C114" i="1772"/>
  <c r="C114" i="1768"/>
  <c r="E113" i="1772"/>
  <c r="E113" i="1768"/>
  <c r="G112" i="1772"/>
  <c r="G112" i="1768"/>
  <c r="C112" i="1772"/>
  <c r="C112" i="1768"/>
  <c r="E111" i="1772"/>
  <c r="E111" i="1768"/>
  <c r="G110" i="1772"/>
  <c r="G110" i="1768"/>
  <c r="C110" i="1772"/>
  <c r="C110" i="1768"/>
  <c r="E109" i="1772"/>
  <c r="E109" i="1768"/>
  <c r="G108" i="1772"/>
  <c r="G108" i="1768"/>
  <c r="C108" i="1772"/>
  <c r="C108" i="1768"/>
  <c r="E107" i="1772"/>
  <c r="E107" i="1768"/>
  <c r="G106" i="1772"/>
  <c r="G106" i="1768"/>
  <c r="C106" i="1772"/>
  <c r="C106" i="1768"/>
  <c r="E105" i="1772"/>
  <c r="E105" i="1768"/>
  <c r="G104" i="1772"/>
  <c r="G104" i="1768"/>
  <c r="C104" i="1772"/>
  <c r="C104" i="1768"/>
  <c r="E103" i="1772"/>
  <c r="E103" i="1768"/>
  <c r="E151" i="1767"/>
  <c r="C150" i="1767"/>
  <c r="G148" i="1767"/>
  <c r="E147" i="1767"/>
  <c r="C146" i="1767"/>
  <c r="G144" i="1767"/>
  <c r="E143" i="1767"/>
  <c r="C142" i="1767"/>
  <c r="G140" i="1767"/>
  <c r="E139" i="1767"/>
  <c r="C138" i="1767"/>
  <c r="G136" i="1767"/>
  <c r="E135" i="1767"/>
  <c r="C134" i="1767"/>
  <c r="G132" i="1767"/>
  <c r="E131" i="1767"/>
  <c r="C130" i="1767"/>
  <c r="G128" i="1767"/>
  <c r="E127" i="1767"/>
  <c r="C126" i="1767"/>
  <c r="G124" i="1767"/>
  <c r="E123" i="1767"/>
  <c r="C122" i="1767"/>
  <c r="G120" i="1767"/>
  <c r="E119" i="1767"/>
  <c r="C118" i="1767"/>
  <c r="G116" i="1767"/>
  <c r="E115" i="1767"/>
  <c r="C114" i="1767"/>
  <c r="G112" i="1767"/>
  <c r="E111" i="1767"/>
  <c r="C110" i="1767"/>
  <c r="G108" i="1767"/>
  <c r="E107" i="1767"/>
  <c r="C106" i="1767"/>
  <c r="G104" i="1767"/>
  <c r="E103" i="1767"/>
  <c r="C102" i="1767"/>
  <c r="B100" i="1767"/>
  <c r="D97" i="1767"/>
  <c r="F94" i="1767"/>
  <c r="B92" i="1767"/>
  <c r="D89" i="1767"/>
  <c r="F86" i="1767"/>
  <c r="D83" i="1767"/>
  <c r="D79" i="1767"/>
  <c r="B76" i="1767"/>
  <c r="F72" i="1767"/>
  <c r="B70" i="1767"/>
  <c r="C68" i="1767"/>
  <c r="F66" i="1767"/>
  <c r="F64" i="1767"/>
  <c r="G62" i="1767"/>
  <c r="D61" i="1767"/>
  <c r="D59" i="1767"/>
  <c r="E57" i="1767"/>
  <c r="B56" i="1767"/>
  <c r="B54" i="1767"/>
  <c r="B146" i="1768"/>
  <c r="B144" i="1768"/>
  <c r="B142" i="1768"/>
  <c r="C140" i="1768"/>
  <c r="F138" i="1768"/>
  <c r="F136" i="1768"/>
  <c r="G134" i="1768"/>
  <c r="D133" i="1768"/>
  <c r="D131" i="1768"/>
  <c r="D129" i="1768"/>
  <c r="F126" i="1768"/>
  <c r="B124" i="1768"/>
  <c r="D121" i="1768"/>
  <c r="F118" i="1768"/>
  <c r="B116" i="1768"/>
  <c r="D113" i="1768"/>
  <c r="F110" i="1768"/>
  <c r="B108" i="1768"/>
  <c r="D105" i="1768"/>
  <c r="D52" i="1776"/>
  <c r="D52" i="1777"/>
  <c r="D52" i="1779" s="1"/>
  <c r="C3" i="1776"/>
  <c r="C3" i="1777"/>
  <c r="F99" i="1775"/>
  <c r="D88" i="1775"/>
  <c r="B77" i="1775"/>
  <c r="H74" i="1775"/>
  <c r="B73" i="1775"/>
  <c r="F71" i="1775"/>
  <c r="J69" i="1775"/>
  <c r="D52" i="1775"/>
  <c r="F99" i="1776"/>
  <c r="B93" i="1776"/>
  <c r="B85" i="1776"/>
  <c r="H74" i="1776"/>
  <c r="F71" i="1776"/>
  <c r="J67" i="1776"/>
  <c r="F61" i="1776"/>
  <c r="B55" i="1776"/>
  <c r="D96" i="1777"/>
  <c r="D96" i="1778" s="1"/>
  <c r="J81" i="1777"/>
  <c r="J81" i="1779" s="1"/>
  <c r="H94" i="1775"/>
  <c r="F83" i="1775"/>
  <c r="D74" i="1775"/>
  <c r="H72" i="1775"/>
  <c r="B71" i="1775"/>
  <c r="F69" i="1775"/>
  <c r="J67" i="1775"/>
  <c r="D66" i="1775"/>
  <c r="H64" i="1775"/>
  <c r="B63" i="1775"/>
  <c r="F61" i="1775"/>
  <c r="J59" i="1775"/>
  <c r="D58" i="1775"/>
  <c r="H56" i="1775"/>
  <c r="B55" i="1775"/>
  <c r="F53" i="1775"/>
  <c r="H2" i="1775"/>
  <c r="J97" i="1776"/>
  <c r="F91" i="1776"/>
  <c r="F83" i="1776"/>
  <c r="D74" i="1776"/>
  <c r="B71" i="1776"/>
  <c r="D66" i="1776"/>
  <c r="J59" i="1776"/>
  <c r="F53" i="1776"/>
  <c r="B93" i="1777"/>
  <c r="J77" i="1777"/>
  <c r="J77" i="1779" s="1"/>
  <c r="H52" i="1777"/>
  <c r="H52" i="1779" s="1"/>
  <c r="H52" i="1776"/>
  <c r="B101" i="1775"/>
  <c r="J89" i="1775"/>
  <c r="D96" i="1776"/>
  <c r="J89" i="1776"/>
  <c r="H78" i="1776"/>
  <c r="B73" i="1776"/>
  <c r="J69" i="1776"/>
  <c r="H64" i="1776"/>
  <c r="D58" i="1776"/>
  <c r="H2" i="1776"/>
  <c r="B89" i="1777"/>
  <c r="B89" i="1779" s="1"/>
  <c r="B75" i="1777"/>
  <c r="B75" i="1779" s="1"/>
  <c r="H90" i="1776"/>
  <c r="H90" i="1777"/>
  <c r="H90" i="1779" s="1"/>
  <c r="F87" i="1776"/>
  <c r="F87" i="1777"/>
  <c r="F87" i="1779" s="1"/>
  <c r="H86" i="1777"/>
  <c r="H86" i="1779" s="1"/>
  <c r="H86" i="1776"/>
  <c r="D84" i="1776"/>
  <c r="D84" i="1777"/>
  <c r="D84" i="1779" s="1"/>
  <c r="H82" i="1776"/>
  <c r="H82" i="1777"/>
  <c r="H82" i="1779" s="1"/>
  <c r="B81" i="1776"/>
  <c r="B81" i="1777"/>
  <c r="B81" i="1779" s="1"/>
  <c r="D80" i="1777"/>
  <c r="D80" i="1776"/>
  <c r="F79" i="1776"/>
  <c r="F79" i="1777"/>
  <c r="F79" i="1779" s="1"/>
  <c r="D76" i="1776"/>
  <c r="D76" i="1777"/>
  <c r="D76" i="1779" s="1"/>
  <c r="F75" i="1777"/>
  <c r="F75" i="1779" s="1"/>
  <c r="F75" i="1776"/>
  <c r="J73" i="1777"/>
  <c r="J73" i="1779" s="1"/>
  <c r="J73" i="1776"/>
  <c r="D72" i="1777"/>
  <c r="D72" i="1779" s="1"/>
  <c r="D72" i="1776"/>
  <c r="J71" i="1777"/>
  <c r="J71" i="1779" s="1"/>
  <c r="J71" i="1776"/>
  <c r="H70" i="1777"/>
  <c r="H70" i="1779" s="1"/>
  <c r="H70" i="1776"/>
  <c r="D70" i="1777"/>
  <c r="D70" i="1776"/>
  <c r="B69" i="1777"/>
  <c r="B69" i="1778" s="1"/>
  <c r="B69" i="1776"/>
  <c r="H68" i="1777"/>
  <c r="H68" i="1779" s="1"/>
  <c r="H68" i="1776"/>
  <c r="D68" i="1776"/>
  <c r="D68" i="1777"/>
  <c r="D68" i="1778" s="1"/>
  <c r="F67" i="1777"/>
  <c r="F67" i="1779" s="1"/>
  <c r="F67" i="1776"/>
  <c r="B67" i="1777"/>
  <c r="B67" i="1778" s="1"/>
  <c r="B67" i="1776"/>
  <c r="H66" i="1776"/>
  <c r="H66" i="1777"/>
  <c r="H66" i="1779" s="1"/>
  <c r="J65" i="1777"/>
  <c r="J65" i="1779" s="1"/>
  <c r="J65" i="1776"/>
  <c r="F65" i="1777"/>
  <c r="F65" i="1779" s="1"/>
  <c r="F65" i="1776"/>
  <c r="B65" i="1776"/>
  <c r="B65" i="1777"/>
  <c r="B65" i="1779" s="1"/>
  <c r="D64" i="1777"/>
  <c r="D64" i="1776"/>
  <c r="J63" i="1777"/>
  <c r="J63" i="1779" s="1"/>
  <c r="J63" i="1776"/>
  <c r="F63" i="1776"/>
  <c r="F63" i="1777"/>
  <c r="F63" i="1779" s="1"/>
  <c r="H62" i="1777"/>
  <c r="H62" i="1779" s="1"/>
  <c r="H62" i="1776"/>
  <c r="D62" i="1777"/>
  <c r="D62" i="1776"/>
  <c r="J61" i="1776"/>
  <c r="J61" i="1777"/>
  <c r="J61" i="1779" s="1"/>
  <c r="B61" i="1777"/>
  <c r="B61" i="1776"/>
  <c r="H60" i="1777"/>
  <c r="H60" i="1779" s="1"/>
  <c r="H60" i="1776"/>
  <c r="D60" i="1776"/>
  <c r="D60" i="1777"/>
  <c r="D60" i="1778" s="1"/>
  <c r="F59" i="1777"/>
  <c r="F59" i="1779" s="1"/>
  <c r="F59" i="1776"/>
  <c r="B59" i="1777"/>
  <c r="B59" i="1776"/>
  <c r="H58" i="1776"/>
  <c r="H58" i="1777"/>
  <c r="H58" i="1779" s="1"/>
  <c r="J57" i="1777"/>
  <c r="J57" i="1779" s="1"/>
  <c r="J57" i="1776"/>
  <c r="F57" i="1777"/>
  <c r="F57" i="1779" s="1"/>
  <c r="F57" i="1776"/>
  <c r="B57" i="1776"/>
  <c r="B57" i="1777"/>
  <c r="B57" i="1778" s="1"/>
  <c r="D56" i="1777"/>
  <c r="D56" i="1779" s="1"/>
  <c r="D56" i="1776"/>
  <c r="J55" i="1777"/>
  <c r="J55" i="1779" s="1"/>
  <c r="J55" i="1776"/>
  <c r="F55" i="1776"/>
  <c r="F55" i="1777"/>
  <c r="F55" i="1779" s="1"/>
  <c r="H54" i="1777"/>
  <c r="H54" i="1779" s="1"/>
  <c r="H54" i="1776"/>
  <c r="D54" i="1777"/>
  <c r="D54" i="1779" s="1"/>
  <c r="D54" i="1776"/>
  <c r="J53" i="1776"/>
  <c r="J53" i="1777"/>
  <c r="J53" i="1779" s="1"/>
  <c r="B53" i="1777"/>
  <c r="B53" i="1778" s="1"/>
  <c r="B53" i="1776"/>
  <c r="H98" i="1776"/>
  <c r="H98" i="1777"/>
  <c r="H98" i="1779" s="1"/>
  <c r="B97" i="1776"/>
  <c r="B97" i="1777"/>
  <c r="B97" i="1779" s="1"/>
  <c r="F95" i="1776"/>
  <c r="F95" i="1777"/>
  <c r="F95" i="1779" s="1"/>
  <c r="J93" i="1776"/>
  <c r="J93" i="1777"/>
  <c r="J93" i="1779" s="1"/>
  <c r="D92" i="1776"/>
  <c r="D92" i="1777"/>
  <c r="D92" i="1778" s="1"/>
  <c r="J101" i="1776"/>
  <c r="J101" i="1777"/>
  <c r="J101" i="1779" s="1"/>
  <c r="D100" i="1775"/>
  <c r="B89" i="1775"/>
  <c r="J85" i="1775"/>
  <c r="J81" i="1775"/>
  <c r="J77" i="1775"/>
  <c r="B75" i="1775"/>
  <c r="F73" i="1775"/>
  <c r="J71" i="1775"/>
  <c r="D70" i="1775"/>
  <c r="H68" i="1775"/>
  <c r="B67" i="1775"/>
  <c r="F65" i="1775"/>
  <c r="J63" i="1775"/>
  <c r="D62" i="1775"/>
  <c r="H60" i="1775"/>
  <c r="B59" i="1775"/>
  <c r="F57" i="1775"/>
  <c r="J55" i="1775"/>
  <c r="D54" i="1775"/>
  <c r="H52" i="1775"/>
  <c r="B101" i="1776"/>
  <c r="H94" i="1776"/>
  <c r="D88" i="1776"/>
  <c r="B77" i="1776"/>
  <c r="H72" i="1776"/>
  <c r="F69" i="1776"/>
  <c r="B63" i="1776"/>
  <c r="H56" i="1776"/>
  <c r="D100" i="1777"/>
  <c r="J85" i="1777"/>
  <c r="J85" i="1779" s="1"/>
  <c r="F73" i="1777"/>
  <c r="F73" i="1779" s="1"/>
  <c r="F17" i="1783"/>
  <c r="F17" i="1782"/>
  <c r="B11" i="1783"/>
  <c r="B11" i="1782"/>
  <c r="H87" i="1786"/>
  <c r="H87" i="1783"/>
  <c r="D81" i="1786"/>
  <c r="D81" i="1783"/>
  <c r="D86" i="1781"/>
  <c r="H76" i="1781"/>
  <c r="I52" i="1781"/>
  <c r="B94" i="1783"/>
  <c r="H92" i="1781"/>
  <c r="B83" i="1781"/>
  <c r="H19" i="1785"/>
  <c r="H19" i="1782"/>
  <c r="B99" i="1781"/>
  <c r="F89" i="1781"/>
  <c r="I24" i="1784"/>
  <c r="I24" i="1782"/>
  <c r="J95" i="1781"/>
  <c r="J79" i="1781"/>
  <c r="H4" i="1782"/>
  <c r="J93" i="1789"/>
  <c r="F87" i="1789"/>
  <c r="B81" i="1789"/>
  <c r="H74" i="1789"/>
  <c r="D68" i="1789"/>
  <c r="J61" i="1789"/>
  <c r="F55" i="1789"/>
  <c r="D92" i="1789"/>
  <c r="J85" i="1789"/>
  <c r="F79" i="1789"/>
  <c r="B73" i="1789"/>
  <c r="H66" i="1789"/>
  <c r="D60" i="1789"/>
  <c r="J53" i="1789"/>
  <c r="J77" i="1790"/>
  <c r="H90" i="1789"/>
  <c r="D84" i="1789"/>
  <c r="J77" i="1789"/>
  <c r="F71" i="1789"/>
  <c r="B65" i="1789"/>
  <c r="H58" i="1789"/>
  <c r="B93" i="1790"/>
  <c r="E56" i="1788"/>
  <c r="B89" i="1789"/>
  <c r="H82" i="1789"/>
  <c r="D76" i="1789"/>
  <c r="J69" i="1789"/>
  <c r="F63" i="1789"/>
  <c r="B57" i="1789"/>
  <c r="H90" i="1790"/>
  <c r="J61" i="1790"/>
  <c r="D51" i="1765"/>
  <c r="D51" i="1764"/>
  <c r="D51" i="1763"/>
  <c r="D51" i="1762"/>
  <c r="D51" i="1761"/>
  <c r="D51" i="1760"/>
  <c r="B50" i="1765"/>
  <c r="B50" i="1764"/>
  <c r="B50" i="1763"/>
  <c r="B50" i="1762"/>
  <c r="B50" i="1761"/>
  <c r="B50" i="1760"/>
  <c r="B48" i="1765"/>
  <c r="B48" i="1764"/>
  <c r="B48" i="1763"/>
  <c r="B48" i="1762"/>
  <c r="B48" i="1761"/>
  <c r="B48" i="1760"/>
  <c r="F46" i="1765"/>
  <c r="F46" i="1764"/>
  <c r="F46" i="1763"/>
  <c r="F46" i="1762"/>
  <c r="F46" i="1761"/>
  <c r="F46" i="1760"/>
  <c r="F44" i="1765"/>
  <c r="F44" i="1764"/>
  <c r="F44" i="1763"/>
  <c r="F44" i="1762"/>
  <c r="F44" i="1761"/>
  <c r="F44" i="1760"/>
  <c r="F42" i="1765"/>
  <c r="F42" i="1764"/>
  <c r="F42" i="1763"/>
  <c r="F42" i="1762"/>
  <c r="F42" i="1761"/>
  <c r="F42" i="1760"/>
  <c r="F40" i="1765"/>
  <c r="F40" i="1764"/>
  <c r="F40" i="1763"/>
  <c r="F40" i="1762"/>
  <c r="F40" i="1761"/>
  <c r="F40" i="1760"/>
  <c r="D39" i="1765"/>
  <c r="D39" i="1764"/>
  <c r="D39" i="1763"/>
  <c r="D39" i="1762"/>
  <c r="D39" i="1761"/>
  <c r="D39" i="1760"/>
  <c r="B38" i="1765"/>
  <c r="B38" i="1764"/>
  <c r="B38" i="1763"/>
  <c r="B38" i="1762"/>
  <c r="B38" i="1761"/>
  <c r="B38" i="1760"/>
  <c r="B36" i="1765"/>
  <c r="B36" i="1764"/>
  <c r="B36" i="1763"/>
  <c r="B36" i="1762"/>
  <c r="B36" i="1761"/>
  <c r="B36" i="1760"/>
  <c r="B34" i="1765"/>
  <c r="B34" i="1764"/>
  <c r="B34" i="1763"/>
  <c r="B34" i="1762"/>
  <c r="B34" i="1761"/>
  <c r="B34" i="1760"/>
  <c r="B32" i="1765"/>
  <c r="B32" i="1764"/>
  <c r="B32" i="1763"/>
  <c r="B32" i="1762"/>
  <c r="B32" i="1761"/>
  <c r="B32" i="1760"/>
  <c r="F30" i="1765"/>
  <c r="F30" i="1764"/>
  <c r="F30" i="1763"/>
  <c r="F30" i="1762"/>
  <c r="F30" i="1761"/>
  <c r="F30" i="1760"/>
  <c r="D29" i="1765"/>
  <c r="D29" i="1764"/>
  <c r="D29" i="1763"/>
  <c r="D29" i="1762"/>
  <c r="D29" i="1761"/>
  <c r="D29" i="1760"/>
  <c r="D27" i="1765"/>
  <c r="D27" i="1764"/>
  <c r="D27" i="1763"/>
  <c r="D27" i="1762"/>
  <c r="D27" i="1761"/>
  <c r="D27" i="1760"/>
  <c r="D25" i="1765"/>
  <c r="D25" i="1764"/>
  <c r="D25" i="1763"/>
  <c r="D25" i="1762"/>
  <c r="D25" i="1761"/>
  <c r="D25" i="1760"/>
  <c r="F24" i="1765"/>
  <c r="F24" i="1764"/>
  <c r="F24" i="1763"/>
  <c r="F24" i="1762"/>
  <c r="F24" i="1761"/>
  <c r="F24" i="1760"/>
  <c r="F22" i="1765"/>
  <c r="F22" i="1764"/>
  <c r="F22" i="1763"/>
  <c r="F22" i="1762"/>
  <c r="F22" i="1761"/>
  <c r="F22" i="1760"/>
  <c r="F20" i="1765"/>
  <c r="F20" i="1764"/>
  <c r="F20" i="1763"/>
  <c r="F20" i="1762"/>
  <c r="F20" i="1761"/>
  <c r="F20" i="1760"/>
  <c r="F18" i="1765"/>
  <c r="F18" i="1764"/>
  <c r="F18" i="1763"/>
  <c r="F18" i="1762"/>
  <c r="F18" i="1761"/>
  <c r="F18" i="1760"/>
  <c r="F16" i="1764"/>
  <c r="F16" i="1763"/>
  <c r="F16" i="1762"/>
  <c r="F16" i="1761"/>
  <c r="F16" i="1760"/>
  <c r="F16" i="1765"/>
  <c r="D15" i="1765"/>
  <c r="D15" i="1764"/>
  <c r="D15" i="1763"/>
  <c r="D15" i="1762"/>
  <c r="D15" i="1761"/>
  <c r="D15" i="1760"/>
  <c r="D13" i="1765"/>
  <c r="D13" i="1764"/>
  <c r="D13" i="1763"/>
  <c r="D13" i="1762"/>
  <c r="D13" i="1761"/>
  <c r="D13" i="1760"/>
  <c r="B12" i="1765"/>
  <c r="B12" i="1764"/>
  <c r="B12" i="1763"/>
  <c r="B12" i="1762"/>
  <c r="B12" i="1761"/>
  <c r="B12" i="1760"/>
  <c r="B10" i="1765"/>
  <c r="B10" i="1764"/>
  <c r="B10" i="1763"/>
  <c r="B10" i="1762"/>
  <c r="B10" i="1761"/>
  <c r="B10" i="1760"/>
  <c r="B8" i="1765"/>
  <c r="B8" i="1764"/>
  <c r="B8" i="1763"/>
  <c r="B8" i="1762"/>
  <c r="B8" i="1761"/>
  <c r="B8" i="1760"/>
  <c r="F6" i="1765"/>
  <c r="F6" i="1764"/>
  <c r="F6" i="1763"/>
  <c r="F6" i="1762"/>
  <c r="F6" i="1761"/>
  <c r="F6" i="1760"/>
  <c r="D5" i="1765"/>
  <c r="D5" i="1764"/>
  <c r="D5" i="1763"/>
  <c r="D5" i="1762"/>
  <c r="D5" i="1761"/>
  <c r="D5" i="1760"/>
  <c r="D3" i="1764"/>
  <c r="D3" i="1763"/>
  <c r="D3" i="1762"/>
  <c r="D3" i="1761"/>
  <c r="D3" i="1760"/>
  <c r="D3" i="1765"/>
  <c r="G52" i="1765"/>
  <c r="G52" i="1764"/>
  <c r="G52" i="1763"/>
  <c r="G52" i="1762"/>
  <c r="G52" i="1761"/>
  <c r="G52" i="1760"/>
  <c r="F100" i="1765"/>
  <c r="F100" i="1764"/>
  <c r="F100" i="1763"/>
  <c r="F100" i="1762"/>
  <c r="F100" i="1761"/>
  <c r="F100" i="1760"/>
  <c r="F98" i="1765"/>
  <c r="F98" i="1764"/>
  <c r="F98" i="1763"/>
  <c r="F98" i="1762"/>
  <c r="F98" i="1761"/>
  <c r="F98" i="1760"/>
  <c r="D97" i="1765"/>
  <c r="D97" i="1764"/>
  <c r="D97" i="1763"/>
  <c r="D97" i="1762"/>
  <c r="D97" i="1761"/>
  <c r="D97" i="1760"/>
  <c r="B96" i="1765"/>
  <c r="B96" i="1764"/>
  <c r="B96" i="1763"/>
  <c r="B96" i="1762"/>
  <c r="B96" i="1761"/>
  <c r="B96" i="1760"/>
  <c r="B94" i="1765"/>
  <c r="B94" i="1764"/>
  <c r="B94" i="1763"/>
  <c r="B94" i="1762"/>
  <c r="B94" i="1761"/>
  <c r="B94" i="1760"/>
  <c r="B92" i="1765"/>
  <c r="B92" i="1764"/>
  <c r="B92" i="1763"/>
  <c r="B92" i="1762"/>
  <c r="B92" i="1761"/>
  <c r="B92" i="1760"/>
  <c r="B90" i="1765"/>
  <c r="B90" i="1764"/>
  <c r="B90" i="1763"/>
  <c r="B90" i="1762"/>
  <c r="B90" i="1761"/>
  <c r="B90" i="1760"/>
  <c r="F88" i="1765"/>
  <c r="F88" i="1764"/>
  <c r="F88" i="1763"/>
  <c r="F88" i="1762"/>
  <c r="F88" i="1761"/>
  <c r="F88" i="1760"/>
  <c r="D87" i="1765"/>
  <c r="D87" i="1764"/>
  <c r="D87" i="1763"/>
  <c r="D87" i="1762"/>
  <c r="D87" i="1761"/>
  <c r="D87" i="1760"/>
  <c r="D85" i="1765"/>
  <c r="D85" i="1764"/>
  <c r="D85" i="1763"/>
  <c r="D85" i="1762"/>
  <c r="D85" i="1761"/>
  <c r="D85" i="1760"/>
  <c r="D83" i="1765"/>
  <c r="D83" i="1764"/>
  <c r="D83" i="1763"/>
  <c r="D83" i="1762"/>
  <c r="D83" i="1761"/>
  <c r="D83" i="1760"/>
  <c r="D81" i="1765"/>
  <c r="D81" i="1764"/>
  <c r="D81" i="1763"/>
  <c r="D81" i="1762"/>
  <c r="D81" i="1761"/>
  <c r="D81" i="1760"/>
  <c r="D79" i="1765"/>
  <c r="D79" i="1764"/>
  <c r="D79" i="1763"/>
  <c r="D79" i="1762"/>
  <c r="D79" i="1761"/>
  <c r="D79" i="1760"/>
  <c r="D77" i="1765"/>
  <c r="D77" i="1764"/>
  <c r="D77" i="1763"/>
  <c r="D77" i="1762"/>
  <c r="D77" i="1761"/>
  <c r="D77" i="1760"/>
  <c r="D75" i="1765"/>
  <c r="D75" i="1764"/>
  <c r="D75" i="1763"/>
  <c r="D75" i="1762"/>
  <c r="D75" i="1761"/>
  <c r="D75" i="1760"/>
  <c r="D73" i="1765"/>
  <c r="D73" i="1764"/>
  <c r="D73" i="1763"/>
  <c r="D73" i="1762"/>
  <c r="D73" i="1761"/>
  <c r="D73" i="1760"/>
  <c r="B72" i="1765"/>
  <c r="B72" i="1764"/>
  <c r="B72" i="1763"/>
  <c r="B72" i="1762"/>
  <c r="B72" i="1761"/>
  <c r="B72" i="1760"/>
  <c r="B70" i="1765"/>
  <c r="B70" i="1764"/>
  <c r="B70" i="1763"/>
  <c r="B70" i="1762"/>
  <c r="B70" i="1761"/>
  <c r="B70" i="1760"/>
  <c r="B68" i="1765"/>
  <c r="B68" i="1764"/>
  <c r="B68" i="1763"/>
  <c r="B68" i="1762"/>
  <c r="B68" i="1761"/>
  <c r="B68" i="1760"/>
  <c r="B66" i="1765"/>
  <c r="B66" i="1764"/>
  <c r="B66" i="1763"/>
  <c r="B66" i="1762"/>
  <c r="B66" i="1761"/>
  <c r="B66" i="1760"/>
  <c r="B64" i="1765"/>
  <c r="B64" i="1764"/>
  <c r="B64" i="1763"/>
  <c r="B64" i="1762"/>
  <c r="B64" i="1761"/>
  <c r="B64" i="1760"/>
  <c r="B62" i="1765"/>
  <c r="B62" i="1764"/>
  <c r="B62" i="1763"/>
  <c r="B62" i="1762"/>
  <c r="B62" i="1761"/>
  <c r="B62" i="1760"/>
  <c r="B60" i="1765"/>
  <c r="B60" i="1764"/>
  <c r="B60" i="1763"/>
  <c r="B60" i="1762"/>
  <c r="B60" i="1761"/>
  <c r="B60" i="1760"/>
  <c r="B58" i="1765"/>
  <c r="B58" i="1764"/>
  <c r="B58" i="1763"/>
  <c r="B58" i="1762"/>
  <c r="B58" i="1761"/>
  <c r="B58" i="1760"/>
  <c r="B56" i="1765"/>
  <c r="B56" i="1764"/>
  <c r="B56" i="1763"/>
  <c r="B56" i="1762"/>
  <c r="B56" i="1761"/>
  <c r="B56" i="1760"/>
  <c r="F54" i="1765"/>
  <c r="F54" i="1764"/>
  <c r="F54" i="1763"/>
  <c r="F54" i="1762"/>
  <c r="F54" i="1761"/>
  <c r="F54" i="1760"/>
  <c r="D53" i="1765"/>
  <c r="D53" i="1764"/>
  <c r="D53" i="1763"/>
  <c r="D53" i="1762"/>
  <c r="D53" i="1761"/>
  <c r="D53" i="1760"/>
  <c r="D151" i="1765"/>
  <c r="D151" i="1764"/>
  <c r="D151" i="1763"/>
  <c r="D151" i="1762"/>
  <c r="D151" i="1761"/>
  <c r="D149" i="1765"/>
  <c r="D149" i="1764"/>
  <c r="D149" i="1763"/>
  <c r="D149" i="1762"/>
  <c r="D149" i="1761"/>
  <c r="D147" i="1765"/>
  <c r="D147" i="1764"/>
  <c r="D147" i="1763"/>
  <c r="D147" i="1762"/>
  <c r="D147" i="1761"/>
  <c r="F146" i="1765"/>
  <c r="F146" i="1764"/>
  <c r="F146" i="1763"/>
  <c r="F146" i="1762"/>
  <c r="F146" i="1761"/>
  <c r="F144" i="1765"/>
  <c r="F144" i="1764"/>
  <c r="F144" i="1763"/>
  <c r="F144" i="1762"/>
  <c r="F144" i="1761"/>
  <c r="F142" i="1765"/>
  <c r="F142" i="1764"/>
  <c r="F142" i="1763"/>
  <c r="F142" i="1762"/>
  <c r="F142" i="1761"/>
  <c r="F140" i="1765"/>
  <c r="F140" i="1764"/>
  <c r="F140" i="1763"/>
  <c r="F140" i="1762"/>
  <c r="F140" i="1761"/>
  <c r="F138" i="1765"/>
  <c r="F138" i="1764"/>
  <c r="F138" i="1763"/>
  <c r="F138" i="1762"/>
  <c r="F138" i="1761"/>
  <c r="F136" i="1765"/>
  <c r="F136" i="1764"/>
  <c r="F136" i="1763"/>
  <c r="F136" i="1762"/>
  <c r="F136" i="1761"/>
  <c r="F134" i="1765"/>
  <c r="F134" i="1764"/>
  <c r="F134" i="1763"/>
  <c r="F134" i="1762"/>
  <c r="F134" i="1761"/>
  <c r="F132" i="1765"/>
  <c r="F132" i="1764"/>
  <c r="F132" i="1763"/>
  <c r="F132" i="1762"/>
  <c r="F132" i="1761"/>
  <c r="F130" i="1765"/>
  <c r="F130" i="1764"/>
  <c r="F130" i="1763"/>
  <c r="F130" i="1762"/>
  <c r="F130" i="1761"/>
  <c r="F128" i="1765"/>
  <c r="F128" i="1764"/>
  <c r="F128" i="1763"/>
  <c r="F128" i="1762"/>
  <c r="F128" i="1761"/>
  <c r="D127" i="1765"/>
  <c r="D127" i="1764"/>
  <c r="D127" i="1763"/>
  <c r="D127" i="1762"/>
  <c r="D127" i="1761"/>
  <c r="D125" i="1765"/>
  <c r="D125" i="1764"/>
  <c r="D125" i="1763"/>
  <c r="D125" i="1762"/>
  <c r="D125" i="1761"/>
  <c r="D123" i="1765"/>
  <c r="D123" i="1764"/>
  <c r="D123" i="1763"/>
  <c r="D123" i="1762"/>
  <c r="D123" i="1761"/>
  <c r="B122" i="1765"/>
  <c r="B122" i="1764"/>
  <c r="B122" i="1763"/>
  <c r="B122" i="1762"/>
  <c r="B122" i="1761"/>
  <c r="B120" i="1765"/>
  <c r="B120" i="1764"/>
  <c r="B120" i="1763"/>
  <c r="B120" i="1762"/>
  <c r="B120" i="1761"/>
  <c r="B120" i="1760"/>
  <c r="B118" i="1765"/>
  <c r="B118" i="1764"/>
  <c r="B118" i="1763"/>
  <c r="B118" i="1762"/>
  <c r="B118" i="1761"/>
  <c r="B118" i="1760"/>
  <c r="B116" i="1765"/>
  <c r="B116" i="1764"/>
  <c r="B116" i="1763"/>
  <c r="B116" i="1762"/>
  <c r="B116" i="1761"/>
  <c r="B116" i="1760"/>
  <c r="F114" i="1765"/>
  <c r="F114" i="1764"/>
  <c r="F114" i="1763"/>
  <c r="F114" i="1762"/>
  <c r="F114" i="1761"/>
  <c r="F114" i="1760"/>
  <c r="F112" i="1765"/>
  <c r="F112" i="1764"/>
  <c r="F112" i="1763"/>
  <c r="F112" i="1762"/>
  <c r="F112" i="1761"/>
  <c r="F112" i="1760"/>
  <c r="B110" i="1765"/>
  <c r="B110" i="1764"/>
  <c r="B110" i="1763"/>
  <c r="B110" i="1762"/>
  <c r="B110" i="1761"/>
  <c r="B110" i="1760"/>
  <c r="B108" i="1765"/>
  <c r="B108" i="1764"/>
  <c r="B108" i="1763"/>
  <c r="B108" i="1762"/>
  <c r="B108" i="1761"/>
  <c r="B108" i="1760"/>
  <c r="B106" i="1765"/>
  <c r="B106" i="1764"/>
  <c r="B106" i="1763"/>
  <c r="B106" i="1762"/>
  <c r="B106" i="1761"/>
  <c r="B106" i="1760"/>
  <c r="B104" i="1765"/>
  <c r="B104" i="1764"/>
  <c r="B104" i="1763"/>
  <c r="B104" i="1762"/>
  <c r="B104" i="1761"/>
  <c r="B104" i="1760"/>
  <c r="B2" i="1765"/>
  <c r="B2" i="1764"/>
  <c r="B2" i="1763"/>
  <c r="B2" i="1762"/>
  <c r="B2" i="1761"/>
  <c r="B2" i="1760"/>
  <c r="F2" i="1765"/>
  <c r="F2" i="1764"/>
  <c r="F2" i="1763"/>
  <c r="F2" i="1762"/>
  <c r="F2" i="1761"/>
  <c r="F2" i="1760"/>
  <c r="E51" i="1765"/>
  <c r="E51" i="1764"/>
  <c r="E51" i="1763"/>
  <c r="E51" i="1762"/>
  <c r="E51" i="1761"/>
  <c r="E51" i="1760"/>
  <c r="G50" i="1765"/>
  <c r="G50" i="1764"/>
  <c r="G50" i="1763"/>
  <c r="G50" i="1762"/>
  <c r="G50" i="1761"/>
  <c r="G50" i="1760"/>
  <c r="C50" i="1765"/>
  <c r="C50" i="1764"/>
  <c r="C50" i="1763"/>
  <c r="C50" i="1762"/>
  <c r="C50" i="1761"/>
  <c r="C50" i="1760"/>
  <c r="E49" i="1765"/>
  <c r="E49" i="1764"/>
  <c r="E49" i="1763"/>
  <c r="E49" i="1762"/>
  <c r="E49" i="1761"/>
  <c r="E49" i="1760"/>
  <c r="G48" i="1765"/>
  <c r="G48" i="1764"/>
  <c r="G48" i="1763"/>
  <c r="G48" i="1762"/>
  <c r="G48" i="1761"/>
  <c r="G48" i="1760"/>
  <c r="C48" i="1765"/>
  <c r="C48" i="1764"/>
  <c r="C48" i="1763"/>
  <c r="C48" i="1762"/>
  <c r="C48" i="1761"/>
  <c r="C48" i="1760"/>
  <c r="E47" i="1765"/>
  <c r="E47" i="1764"/>
  <c r="E47" i="1763"/>
  <c r="E47" i="1762"/>
  <c r="E47" i="1761"/>
  <c r="E47" i="1760"/>
  <c r="G46" i="1765"/>
  <c r="G46" i="1764"/>
  <c r="G46" i="1763"/>
  <c r="G46" i="1762"/>
  <c r="G46" i="1761"/>
  <c r="G46" i="1760"/>
  <c r="C46" i="1765"/>
  <c r="C46" i="1764"/>
  <c r="C46" i="1763"/>
  <c r="C46" i="1762"/>
  <c r="C46" i="1761"/>
  <c r="C46" i="1760"/>
  <c r="E45" i="1765"/>
  <c r="E45" i="1764"/>
  <c r="E45" i="1763"/>
  <c r="E45" i="1762"/>
  <c r="E45" i="1761"/>
  <c r="E45" i="1760"/>
  <c r="G44" i="1765"/>
  <c r="G44" i="1764"/>
  <c r="G44" i="1763"/>
  <c r="G44" i="1762"/>
  <c r="G44" i="1761"/>
  <c r="G44" i="1760"/>
  <c r="C44" i="1765"/>
  <c r="C44" i="1764"/>
  <c r="C44" i="1763"/>
  <c r="C44" i="1762"/>
  <c r="C44" i="1761"/>
  <c r="C44" i="1760"/>
  <c r="E43" i="1765"/>
  <c r="E43" i="1764"/>
  <c r="E43" i="1763"/>
  <c r="E43" i="1762"/>
  <c r="E43" i="1761"/>
  <c r="E43" i="1760"/>
  <c r="G42" i="1765"/>
  <c r="G42" i="1764"/>
  <c r="G42" i="1763"/>
  <c r="G42" i="1762"/>
  <c r="G42" i="1761"/>
  <c r="G42" i="1760"/>
  <c r="C42" i="1765"/>
  <c r="C42" i="1764"/>
  <c r="C42" i="1763"/>
  <c r="C42" i="1762"/>
  <c r="C42" i="1761"/>
  <c r="C42" i="1760"/>
  <c r="E41" i="1765"/>
  <c r="E41" i="1764"/>
  <c r="E41" i="1763"/>
  <c r="E41" i="1762"/>
  <c r="E41" i="1761"/>
  <c r="E41" i="1760"/>
  <c r="G40" i="1765"/>
  <c r="G40" i="1764"/>
  <c r="G40" i="1763"/>
  <c r="G40" i="1762"/>
  <c r="G40" i="1761"/>
  <c r="G40" i="1760"/>
  <c r="C40" i="1765"/>
  <c r="C40" i="1764"/>
  <c r="C40" i="1763"/>
  <c r="C40" i="1762"/>
  <c r="C40" i="1761"/>
  <c r="C40" i="1760"/>
  <c r="E39" i="1765"/>
  <c r="E39" i="1764"/>
  <c r="E39" i="1763"/>
  <c r="E39" i="1762"/>
  <c r="E39" i="1761"/>
  <c r="E39" i="1760"/>
  <c r="G38" i="1765"/>
  <c r="G38" i="1764"/>
  <c r="G38" i="1763"/>
  <c r="G38" i="1762"/>
  <c r="G38" i="1761"/>
  <c r="G38" i="1760"/>
  <c r="C38" i="1765"/>
  <c r="C38" i="1764"/>
  <c r="C38" i="1763"/>
  <c r="C38" i="1762"/>
  <c r="C38" i="1761"/>
  <c r="C38" i="1760"/>
  <c r="E37" i="1765"/>
  <c r="E37" i="1764"/>
  <c r="E37" i="1763"/>
  <c r="E37" i="1762"/>
  <c r="E37" i="1761"/>
  <c r="E37" i="1760"/>
  <c r="G36" i="1765"/>
  <c r="G36" i="1764"/>
  <c r="G36" i="1763"/>
  <c r="G36" i="1762"/>
  <c r="G36" i="1761"/>
  <c r="G36" i="1760"/>
  <c r="C36" i="1765"/>
  <c r="C36" i="1764"/>
  <c r="C36" i="1763"/>
  <c r="C36" i="1762"/>
  <c r="C36" i="1761"/>
  <c r="C36" i="1760"/>
  <c r="E35" i="1765"/>
  <c r="E35" i="1764"/>
  <c r="E35" i="1763"/>
  <c r="E35" i="1762"/>
  <c r="E35" i="1761"/>
  <c r="E35" i="1760"/>
  <c r="G34" i="1765"/>
  <c r="G34" i="1764"/>
  <c r="G34" i="1763"/>
  <c r="G34" i="1762"/>
  <c r="G34" i="1761"/>
  <c r="G34" i="1760"/>
  <c r="C34" i="1765"/>
  <c r="C34" i="1764"/>
  <c r="C34" i="1763"/>
  <c r="C34" i="1762"/>
  <c r="C34" i="1761"/>
  <c r="C34" i="1760"/>
  <c r="E33" i="1765"/>
  <c r="E33" i="1764"/>
  <c r="E33" i="1763"/>
  <c r="E33" i="1762"/>
  <c r="E33" i="1761"/>
  <c r="E33" i="1760"/>
  <c r="G32" i="1765"/>
  <c r="G32" i="1764"/>
  <c r="G32" i="1763"/>
  <c r="G32" i="1762"/>
  <c r="G32" i="1761"/>
  <c r="G32" i="1760"/>
  <c r="C32" i="1765"/>
  <c r="C32" i="1764"/>
  <c r="C32" i="1763"/>
  <c r="C32" i="1762"/>
  <c r="C32" i="1761"/>
  <c r="C32" i="1760"/>
  <c r="E31" i="1765"/>
  <c r="E31" i="1764"/>
  <c r="E31" i="1763"/>
  <c r="E31" i="1762"/>
  <c r="E31" i="1761"/>
  <c r="E31" i="1760"/>
  <c r="G30" i="1765"/>
  <c r="G30" i="1764"/>
  <c r="G30" i="1763"/>
  <c r="G30" i="1762"/>
  <c r="G30" i="1761"/>
  <c r="G30" i="1760"/>
  <c r="C30" i="1765"/>
  <c r="C30" i="1764"/>
  <c r="C30" i="1763"/>
  <c r="C30" i="1762"/>
  <c r="C30" i="1761"/>
  <c r="C30" i="1760"/>
  <c r="E29" i="1765"/>
  <c r="E29" i="1764"/>
  <c r="E29" i="1763"/>
  <c r="E29" i="1762"/>
  <c r="E29" i="1761"/>
  <c r="E29" i="1760"/>
  <c r="G28" i="1765"/>
  <c r="G28" i="1764"/>
  <c r="G28" i="1763"/>
  <c r="G28" i="1762"/>
  <c r="G28" i="1761"/>
  <c r="G28" i="1760"/>
  <c r="C28" i="1765"/>
  <c r="C28" i="1764"/>
  <c r="C28" i="1763"/>
  <c r="C28" i="1762"/>
  <c r="C28" i="1761"/>
  <c r="C28" i="1760"/>
  <c r="E27" i="1765"/>
  <c r="E27" i="1764"/>
  <c r="E27" i="1763"/>
  <c r="E27" i="1762"/>
  <c r="E27" i="1761"/>
  <c r="E27" i="1760"/>
  <c r="G26" i="1765"/>
  <c r="G26" i="1764"/>
  <c r="G26" i="1763"/>
  <c r="G26" i="1762"/>
  <c r="G26" i="1761"/>
  <c r="G26" i="1760"/>
  <c r="C26" i="1765"/>
  <c r="C26" i="1764"/>
  <c r="C26" i="1763"/>
  <c r="C26" i="1762"/>
  <c r="C26" i="1761"/>
  <c r="C26" i="1760"/>
  <c r="E25" i="1765"/>
  <c r="E25" i="1764"/>
  <c r="E25" i="1763"/>
  <c r="E25" i="1762"/>
  <c r="E25" i="1761"/>
  <c r="E25" i="1760"/>
  <c r="G24" i="1765"/>
  <c r="G24" i="1764"/>
  <c r="G24" i="1763"/>
  <c r="G24" i="1762"/>
  <c r="G24" i="1761"/>
  <c r="G24" i="1760"/>
  <c r="C24" i="1765"/>
  <c r="C24" i="1764"/>
  <c r="C24" i="1763"/>
  <c r="C24" i="1762"/>
  <c r="C24" i="1761"/>
  <c r="C24" i="1760"/>
  <c r="E23" i="1765"/>
  <c r="E23" i="1764"/>
  <c r="E23" i="1763"/>
  <c r="E23" i="1762"/>
  <c r="E23" i="1761"/>
  <c r="E23" i="1760"/>
  <c r="G22" i="1765"/>
  <c r="G22" i="1764"/>
  <c r="G22" i="1763"/>
  <c r="G22" i="1762"/>
  <c r="G22" i="1761"/>
  <c r="G22" i="1760"/>
  <c r="C22" i="1765"/>
  <c r="C22" i="1764"/>
  <c r="C22" i="1763"/>
  <c r="C22" i="1762"/>
  <c r="C22" i="1761"/>
  <c r="C22" i="1760"/>
  <c r="E21" i="1765"/>
  <c r="E21" i="1764"/>
  <c r="E21" i="1763"/>
  <c r="E21" i="1762"/>
  <c r="E21" i="1761"/>
  <c r="E21" i="1760"/>
  <c r="G20" i="1765"/>
  <c r="G20" i="1764"/>
  <c r="G20" i="1763"/>
  <c r="G20" i="1762"/>
  <c r="G20" i="1761"/>
  <c r="G20" i="1760"/>
  <c r="C20" i="1765"/>
  <c r="C20" i="1764"/>
  <c r="C20" i="1763"/>
  <c r="C20" i="1762"/>
  <c r="C20" i="1761"/>
  <c r="C20" i="1760"/>
  <c r="E19" i="1765"/>
  <c r="E19" i="1764"/>
  <c r="E19" i="1763"/>
  <c r="E19" i="1762"/>
  <c r="E19" i="1761"/>
  <c r="E19" i="1760"/>
  <c r="G18" i="1765"/>
  <c r="G18" i="1764"/>
  <c r="G18" i="1763"/>
  <c r="G18" i="1762"/>
  <c r="G18" i="1761"/>
  <c r="G18" i="1760"/>
  <c r="C18" i="1765"/>
  <c r="C18" i="1764"/>
  <c r="C18" i="1763"/>
  <c r="C18" i="1762"/>
  <c r="C18" i="1761"/>
  <c r="C18" i="1760"/>
  <c r="E17" i="1765"/>
  <c r="E17" i="1764"/>
  <c r="E17" i="1763"/>
  <c r="E17" i="1762"/>
  <c r="E17" i="1761"/>
  <c r="E17" i="1760"/>
  <c r="G16" i="1765"/>
  <c r="G16" i="1764"/>
  <c r="G16" i="1763"/>
  <c r="G16" i="1762"/>
  <c r="G16" i="1761"/>
  <c r="G16" i="1760"/>
  <c r="C16" i="1765"/>
  <c r="C16" i="1764"/>
  <c r="C16" i="1763"/>
  <c r="C16" i="1762"/>
  <c r="C16" i="1761"/>
  <c r="C16" i="1760"/>
  <c r="E15" i="1765"/>
  <c r="E15" i="1764"/>
  <c r="E15" i="1763"/>
  <c r="E15" i="1762"/>
  <c r="E15" i="1761"/>
  <c r="E15" i="1760"/>
  <c r="G14" i="1765"/>
  <c r="G14" i="1764"/>
  <c r="G14" i="1763"/>
  <c r="G14" i="1762"/>
  <c r="G14" i="1761"/>
  <c r="G14" i="1760"/>
  <c r="C14" i="1765"/>
  <c r="C14" i="1764"/>
  <c r="C14" i="1763"/>
  <c r="C14" i="1762"/>
  <c r="C14" i="1761"/>
  <c r="C14" i="1760"/>
  <c r="E13" i="1765"/>
  <c r="E13" i="1764"/>
  <c r="E13" i="1763"/>
  <c r="E13" i="1762"/>
  <c r="E13" i="1761"/>
  <c r="E13" i="1760"/>
  <c r="G12" i="1765"/>
  <c r="G12" i="1764"/>
  <c r="G12" i="1763"/>
  <c r="G12" i="1762"/>
  <c r="G12" i="1761"/>
  <c r="G12" i="1760"/>
  <c r="C12" i="1765"/>
  <c r="C12" i="1764"/>
  <c r="C12" i="1763"/>
  <c r="C12" i="1762"/>
  <c r="C12" i="1761"/>
  <c r="C12" i="1760"/>
  <c r="E11" i="1765"/>
  <c r="E11" i="1764"/>
  <c r="E11" i="1763"/>
  <c r="E11" i="1762"/>
  <c r="E11" i="1761"/>
  <c r="E11" i="1760"/>
  <c r="G10" i="1765"/>
  <c r="G10" i="1764"/>
  <c r="G10" i="1763"/>
  <c r="G10" i="1762"/>
  <c r="G10" i="1761"/>
  <c r="G10" i="1760"/>
  <c r="C10" i="1765"/>
  <c r="C10" i="1764"/>
  <c r="C10" i="1763"/>
  <c r="C10" i="1762"/>
  <c r="C10" i="1761"/>
  <c r="C10" i="1760"/>
  <c r="E9" i="1765"/>
  <c r="E9" i="1764"/>
  <c r="E9" i="1763"/>
  <c r="E9" i="1762"/>
  <c r="E9" i="1761"/>
  <c r="E9" i="1760"/>
  <c r="G8" i="1765"/>
  <c r="G8" i="1764"/>
  <c r="G8" i="1763"/>
  <c r="G8" i="1762"/>
  <c r="G8" i="1761"/>
  <c r="G8" i="1760"/>
  <c r="C8" i="1765"/>
  <c r="C8" i="1764"/>
  <c r="C8" i="1763"/>
  <c r="C8" i="1762"/>
  <c r="C8" i="1761"/>
  <c r="C8" i="1760"/>
  <c r="E7" i="1765"/>
  <c r="E7" i="1764"/>
  <c r="E7" i="1763"/>
  <c r="E7" i="1762"/>
  <c r="E7" i="1761"/>
  <c r="E7" i="1760"/>
  <c r="G6" i="1765"/>
  <c r="G6" i="1764"/>
  <c r="G6" i="1763"/>
  <c r="G6" i="1762"/>
  <c r="G6" i="1761"/>
  <c r="G6" i="1760"/>
  <c r="C6" i="1765"/>
  <c r="C6" i="1764"/>
  <c r="C6" i="1763"/>
  <c r="C6" i="1762"/>
  <c r="C6" i="1761"/>
  <c r="C6" i="1760"/>
  <c r="E5" i="1765"/>
  <c r="E5" i="1764"/>
  <c r="E5" i="1763"/>
  <c r="E5" i="1762"/>
  <c r="E5" i="1761"/>
  <c r="E5" i="1760"/>
  <c r="G4" i="1765"/>
  <c r="G4" i="1764"/>
  <c r="G4" i="1763"/>
  <c r="G4" i="1762"/>
  <c r="G4" i="1761"/>
  <c r="G4" i="1760"/>
  <c r="C4" i="1765"/>
  <c r="C4" i="1764"/>
  <c r="C4" i="1763"/>
  <c r="C4" i="1762"/>
  <c r="C4" i="1761"/>
  <c r="C4" i="1760"/>
  <c r="E3" i="1765"/>
  <c r="E3" i="1764"/>
  <c r="E3" i="1763"/>
  <c r="E3" i="1762"/>
  <c r="E3" i="1761"/>
  <c r="E3" i="1760"/>
  <c r="B52" i="1765"/>
  <c r="B52" i="1764"/>
  <c r="B52" i="1763"/>
  <c r="B52" i="1762"/>
  <c r="B52" i="1761"/>
  <c r="B52" i="1760"/>
  <c r="F52" i="1765"/>
  <c r="F52" i="1764"/>
  <c r="F52" i="1763"/>
  <c r="F52" i="1762"/>
  <c r="F52" i="1761"/>
  <c r="F52" i="1760"/>
  <c r="E101" i="1765"/>
  <c r="E101" i="1764"/>
  <c r="E101" i="1763"/>
  <c r="E101" i="1762"/>
  <c r="E101" i="1761"/>
  <c r="G100" i="1765"/>
  <c r="G100" i="1764"/>
  <c r="G100" i="1763"/>
  <c r="G100" i="1762"/>
  <c r="G100" i="1761"/>
  <c r="C100" i="1765"/>
  <c r="C100" i="1764"/>
  <c r="C100" i="1763"/>
  <c r="C100" i="1762"/>
  <c r="C100" i="1761"/>
  <c r="E99" i="1765"/>
  <c r="E99" i="1764"/>
  <c r="E99" i="1763"/>
  <c r="E99" i="1762"/>
  <c r="E99" i="1761"/>
  <c r="G98" i="1765"/>
  <c r="G98" i="1764"/>
  <c r="G98" i="1763"/>
  <c r="G98" i="1762"/>
  <c r="G98" i="1761"/>
  <c r="C98" i="1765"/>
  <c r="C98" i="1764"/>
  <c r="C98" i="1763"/>
  <c r="C98" i="1762"/>
  <c r="C98" i="1761"/>
  <c r="E97" i="1765"/>
  <c r="E97" i="1764"/>
  <c r="E97" i="1763"/>
  <c r="E97" i="1762"/>
  <c r="E97" i="1761"/>
  <c r="G96" i="1765"/>
  <c r="G96" i="1764"/>
  <c r="G96" i="1763"/>
  <c r="G96" i="1762"/>
  <c r="G96" i="1761"/>
  <c r="C96" i="1765"/>
  <c r="C96" i="1764"/>
  <c r="C96" i="1763"/>
  <c r="C96" i="1762"/>
  <c r="C96" i="1761"/>
  <c r="E95" i="1765"/>
  <c r="E95" i="1764"/>
  <c r="E95" i="1763"/>
  <c r="E95" i="1762"/>
  <c r="E95" i="1761"/>
  <c r="G94" i="1765"/>
  <c r="G94" i="1764"/>
  <c r="G94" i="1763"/>
  <c r="G94" i="1762"/>
  <c r="G94" i="1761"/>
  <c r="C94" i="1765"/>
  <c r="C94" i="1764"/>
  <c r="C94" i="1763"/>
  <c r="C94" i="1762"/>
  <c r="C94" i="1761"/>
  <c r="E93" i="1765"/>
  <c r="E93" i="1764"/>
  <c r="E93" i="1763"/>
  <c r="E93" i="1762"/>
  <c r="E93" i="1761"/>
  <c r="G92" i="1765"/>
  <c r="G92" i="1764"/>
  <c r="G92" i="1763"/>
  <c r="G92" i="1762"/>
  <c r="G92" i="1761"/>
  <c r="C92" i="1765"/>
  <c r="C92" i="1764"/>
  <c r="C92" i="1763"/>
  <c r="C92" i="1762"/>
  <c r="C92" i="1761"/>
  <c r="E91" i="1765"/>
  <c r="E91" i="1764"/>
  <c r="E91" i="1763"/>
  <c r="E91" i="1762"/>
  <c r="E91" i="1761"/>
  <c r="G90" i="1765"/>
  <c r="G90" i="1764"/>
  <c r="G90" i="1763"/>
  <c r="G90" i="1762"/>
  <c r="G90" i="1761"/>
  <c r="C90" i="1765"/>
  <c r="C90" i="1764"/>
  <c r="C90" i="1763"/>
  <c r="C90" i="1762"/>
  <c r="C90" i="1761"/>
  <c r="E89" i="1765"/>
  <c r="E89" i="1764"/>
  <c r="E89" i="1763"/>
  <c r="E89" i="1762"/>
  <c r="E89" i="1761"/>
  <c r="G88" i="1765"/>
  <c r="G88" i="1764"/>
  <c r="G88" i="1763"/>
  <c r="G88" i="1762"/>
  <c r="G88" i="1761"/>
  <c r="C88" i="1765"/>
  <c r="C88" i="1764"/>
  <c r="C88" i="1763"/>
  <c r="C88" i="1762"/>
  <c r="C88" i="1761"/>
  <c r="E87" i="1765"/>
  <c r="E87" i="1764"/>
  <c r="E87" i="1763"/>
  <c r="E87" i="1762"/>
  <c r="E87" i="1761"/>
  <c r="G86" i="1765"/>
  <c r="G86" i="1764"/>
  <c r="G86" i="1763"/>
  <c r="G86" i="1762"/>
  <c r="G86" i="1761"/>
  <c r="C86" i="1765"/>
  <c r="C86" i="1764"/>
  <c r="C86" i="1763"/>
  <c r="C86" i="1762"/>
  <c r="C86" i="1761"/>
  <c r="E85" i="1765"/>
  <c r="E85" i="1764"/>
  <c r="E85" i="1763"/>
  <c r="E85" i="1762"/>
  <c r="E85" i="1761"/>
  <c r="G84" i="1765"/>
  <c r="G84" i="1764"/>
  <c r="G84" i="1763"/>
  <c r="G84" i="1762"/>
  <c r="G84" i="1761"/>
  <c r="C84" i="1765"/>
  <c r="C84" i="1764"/>
  <c r="C84" i="1763"/>
  <c r="C84" i="1762"/>
  <c r="C84" i="1761"/>
  <c r="E83" i="1765"/>
  <c r="E83" i="1764"/>
  <c r="E83" i="1763"/>
  <c r="E83" i="1762"/>
  <c r="E83" i="1761"/>
  <c r="G82" i="1765"/>
  <c r="G82" i="1764"/>
  <c r="G82" i="1763"/>
  <c r="G82" i="1762"/>
  <c r="G82" i="1761"/>
  <c r="C82" i="1765"/>
  <c r="C82" i="1764"/>
  <c r="C82" i="1763"/>
  <c r="C82" i="1762"/>
  <c r="C82" i="1761"/>
  <c r="E81" i="1765"/>
  <c r="E81" i="1764"/>
  <c r="E81" i="1763"/>
  <c r="E81" i="1762"/>
  <c r="E81" i="1761"/>
  <c r="G80" i="1765"/>
  <c r="G80" i="1764"/>
  <c r="G80" i="1763"/>
  <c r="G80" i="1762"/>
  <c r="G80" i="1761"/>
  <c r="C80" i="1765"/>
  <c r="C80" i="1764"/>
  <c r="C80" i="1763"/>
  <c r="C80" i="1762"/>
  <c r="C80" i="1761"/>
  <c r="E79" i="1765"/>
  <c r="E79" i="1764"/>
  <c r="E79" i="1763"/>
  <c r="E79" i="1762"/>
  <c r="E79" i="1761"/>
  <c r="G78" i="1765"/>
  <c r="G78" i="1764"/>
  <c r="G78" i="1763"/>
  <c r="G78" i="1762"/>
  <c r="G78" i="1761"/>
  <c r="C78" i="1765"/>
  <c r="C78" i="1764"/>
  <c r="C78" i="1763"/>
  <c r="C78" i="1762"/>
  <c r="C78" i="1761"/>
  <c r="E77" i="1765"/>
  <c r="E77" i="1764"/>
  <c r="E77" i="1763"/>
  <c r="E77" i="1762"/>
  <c r="E77" i="1761"/>
  <c r="G76" i="1765"/>
  <c r="G76" i="1764"/>
  <c r="G76" i="1763"/>
  <c r="G76" i="1762"/>
  <c r="G76" i="1761"/>
  <c r="C76" i="1765"/>
  <c r="C76" i="1764"/>
  <c r="C76" i="1763"/>
  <c r="C76" i="1762"/>
  <c r="C76" i="1761"/>
  <c r="E75" i="1765"/>
  <c r="E75" i="1764"/>
  <c r="E75" i="1763"/>
  <c r="E75" i="1762"/>
  <c r="E75" i="1761"/>
  <c r="G74" i="1765"/>
  <c r="G74" i="1764"/>
  <c r="G74" i="1763"/>
  <c r="G74" i="1762"/>
  <c r="G74" i="1761"/>
  <c r="C74" i="1765"/>
  <c r="C74" i="1764"/>
  <c r="C74" i="1763"/>
  <c r="C74" i="1762"/>
  <c r="C74" i="1761"/>
  <c r="E73" i="1765"/>
  <c r="E73" i="1764"/>
  <c r="E73" i="1763"/>
  <c r="E73" i="1762"/>
  <c r="E73" i="1761"/>
  <c r="G72" i="1765"/>
  <c r="G72" i="1764"/>
  <c r="G72" i="1763"/>
  <c r="G72" i="1762"/>
  <c r="G72" i="1761"/>
  <c r="C72" i="1765"/>
  <c r="C72" i="1764"/>
  <c r="C72" i="1763"/>
  <c r="C72" i="1762"/>
  <c r="C72" i="1761"/>
  <c r="E71" i="1765"/>
  <c r="E71" i="1764"/>
  <c r="E71" i="1763"/>
  <c r="E71" i="1762"/>
  <c r="E71" i="1761"/>
  <c r="G70" i="1765"/>
  <c r="G70" i="1764"/>
  <c r="G70" i="1763"/>
  <c r="G70" i="1762"/>
  <c r="G70" i="1761"/>
  <c r="C70" i="1765"/>
  <c r="C70" i="1764"/>
  <c r="C70" i="1763"/>
  <c r="C70" i="1762"/>
  <c r="C70" i="1761"/>
  <c r="E69" i="1765"/>
  <c r="E69" i="1764"/>
  <c r="E69" i="1763"/>
  <c r="E69" i="1762"/>
  <c r="E69" i="1761"/>
  <c r="G68" i="1765"/>
  <c r="G68" i="1764"/>
  <c r="G68" i="1763"/>
  <c r="G68" i="1762"/>
  <c r="G68" i="1761"/>
  <c r="C68" i="1765"/>
  <c r="C68" i="1764"/>
  <c r="C68" i="1763"/>
  <c r="C68" i="1762"/>
  <c r="C68" i="1761"/>
  <c r="E67" i="1765"/>
  <c r="E67" i="1764"/>
  <c r="E67" i="1763"/>
  <c r="E67" i="1762"/>
  <c r="E67" i="1761"/>
  <c r="G66" i="1765"/>
  <c r="G66" i="1764"/>
  <c r="G66" i="1763"/>
  <c r="G66" i="1762"/>
  <c r="G66" i="1761"/>
  <c r="C66" i="1765"/>
  <c r="C66" i="1764"/>
  <c r="C66" i="1763"/>
  <c r="C66" i="1762"/>
  <c r="C66" i="1761"/>
  <c r="E65" i="1765"/>
  <c r="E65" i="1764"/>
  <c r="E65" i="1763"/>
  <c r="E65" i="1762"/>
  <c r="E65" i="1761"/>
  <c r="E65" i="1760"/>
  <c r="G64" i="1765"/>
  <c r="G64" i="1764"/>
  <c r="G64" i="1763"/>
  <c r="G64" i="1762"/>
  <c r="G64" i="1761"/>
  <c r="G64" i="1760"/>
  <c r="C64" i="1765"/>
  <c r="C64" i="1764"/>
  <c r="C64" i="1763"/>
  <c r="C64" i="1762"/>
  <c r="C64" i="1761"/>
  <c r="C64" i="1760"/>
  <c r="E63" i="1765"/>
  <c r="E63" i="1764"/>
  <c r="E63" i="1763"/>
  <c r="E63" i="1762"/>
  <c r="E63" i="1761"/>
  <c r="E63" i="1760"/>
  <c r="G62" i="1765"/>
  <c r="G62" i="1764"/>
  <c r="G62" i="1763"/>
  <c r="G62" i="1762"/>
  <c r="G62" i="1761"/>
  <c r="G62" i="1760"/>
  <c r="C62" i="1765"/>
  <c r="C62" i="1764"/>
  <c r="C62" i="1763"/>
  <c r="C62" i="1762"/>
  <c r="C62" i="1761"/>
  <c r="C62" i="1760"/>
  <c r="E61" i="1765"/>
  <c r="E61" i="1764"/>
  <c r="E61" i="1763"/>
  <c r="E61" i="1762"/>
  <c r="E61" i="1761"/>
  <c r="E61" i="1760"/>
  <c r="G60" i="1765"/>
  <c r="G60" i="1764"/>
  <c r="G60" i="1763"/>
  <c r="G60" i="1762"/>
  <c r="G60" i="1761"/>
  <c r="G60" i="1760"/>
  <c r="C60" i="1765"/>
  <c r="C60" i="1764"/>
  <c r="C60" i="1763"/>
  <c r="C60" i="1762"/>
  <c r="C60" i="1761"/>
  <c r="C60" i="1760"/>
  <c r="E59" i="1765"/>
  <c r="E59" i="1764"/>
  <c r="E59" i="1763"/>
  <c r="E59" i="1762"/>
  <c r="E59" i="1761"/>
  <c r="E59" i="1760"/>
  <c r="G58" i="1765"/>
  <c r="G58" i="1764"/>
  <c r="G58" i="1763"/>
  <c r="G58" i="1762"/>
  <c r="G58" i="1761"/>
  <c r="G58" i="1760"/>
  <c r="C58" i="1765"/>
  <c r="C58" i="1764"/>
  <c r="C58" i="1763"/>
  <c r="C58" i="1762"/>
  <c r="C58" i="1761"/>
  <c r="C58" i="1760"/>
  <c r="E57" i="1765"/>
  <c r="E57" i="1764"/>
  <c r="E57" i="1763"/>
  <c r="E57" i="1762"/>
  <c r="E57" i="1761"/>
  <c r="E57" i="1760"/>
  <c r="G56" i="1765"/>
  <c r="G56" i="1764"/>
  <c r="G56" i="1763"/>
  <c r="G56" i="1762"/>
  <c r="G56" i="1761"/>
  <c r="G56" i="1760"/>
  <c r="C56" i="1765"/>
  <c r="C56" i="1764"/>
  <c r="C56" i="1763"/>
  <c r="C56" i="1762"/>
  <c r="C56" i="1761"/>
  <c r="C56" i="1760"/>
  <c r="E55" i="1765"/>
  <c r="E55" i="1764"/>
  <c r="E55" i="1763"/>
  <c r="E55" i="1762"/>
  <c r="E55" i="1761"/>
  <c r="E55" i="1760"/>
  <c r="G54" i="1765"/>
  <c r="G54" i="1764"/>
  <c r="G54" i="1763"/>
  <c r="G54" i="1762"/>
  <c r="G54" i="1761"/>
  <c r="G54" i="1760"/>
  <c r="C54" i="1765"/>
  <c r="C54" i="1764"/>
  <c r="C54" i="1763"/>
  <c r="C54" i="1762"/>
  <c r="C54" i="1761"/>
  <c r="C54" i="1760"/>
  <c r="E53" i="1765"/>
  <c r="E53" i="1764"/>
  <c r="E53" i="1763"/>
  <c r="E53" i="1762"/>
  <c r="E53" i="1761"/>
  <c r="E53" i="1760"/>
  <c r="B102" i="1765"/>
  <c r="B102" i="1764"/>
  <c r="B102" i="1763"/>
  <c r="B102" i="1762"/>
  <c r="B102" i="1761"/>
  <c r="B102" i="1760"/>
  <c r="D102" i="1765"/>
  <c r="D102" i="1764"/>
  <c r="D102" i="1763"/>
  <c r="D102" i="1762"/>
  <c r="D102" i="1761"/>
  <c r="D102" i="1760"/>
  <c r="E151" i="1765"/>
  <c r="E151" i="1764"/>
  <c r="E151" i="1763"/>
  <c r="E151" i="1762"/>
  <c r="E151" i="1761"/>
  <c r="G150" i="1765"/>
  <c r="G150" i="1764"/>
  <c r="G150" i="1763"/>
  <c r="G150" i="1762"/>
  <c r="G150" i="1761"/>
  <c r="C150" i="1765"/>
  <c r="C150" i="1764"/>
  <c r="C150" i="1763"/>
  <c r="C150" i="1762"/>
  <c r="C150" i="1761"/>
  <c r="E149" i="1765"/>
  <c r="E149" i="1764"/>
  <c r="E149" i="1763"/>
  <c r="E149" i="1762"/>
  <c r="E149" i="1761"/>
  <c r="G148" i="1765"/>
  <c r="G148" i="1764"/>
  <c r="G148" i="1763"/>
  <c r="G148" i="1762"/>
  <c r="G148" i="1761"/>
  <c r="C148" i="1765"/>
  <c r="C148" i="1764"/>
  <c r="C148" i="1763"/>
  <c r="C148" i="1762"/>
  <c r="C148" i="1761"/>
  <c r="E147" i="1765"/>
  <c r="E147" i="1764"/>
  <c r="E147" i="1763"/>
  <c r="E147" i="1762"/>
  <c r="E147" i="1761"/>
  <c r="G146" i="1765"/>
  <c r="G146" i="1764"/>
  <c r="G146" i="1763"/>
  <c r="G146" i="1762"/>
  <c r="G146" i="1761"/>
  <c r="C146" i="1765"/>
  <c r="C146" i="1764"/>
  <c r="C146" i="1763"/>
  <c r="C146" i="1762"/>
  <c r="C146" i="1761"/>
  <c r="E145" i="1765"/>
  <c r="E145" i="1764"/>
  <c r="E145" i="1763"/>
  <c r="E145" i="1762"/>
  <c r="E145" i="1761"/>
  <c r="G144" i="1765"/>
  <c r="G144" i="1764"/>
  <c r="G144" i="1763"/>
  <c r="G144" i="1762"/>
  <c r="G144" i="1761"/>
  <c r="C144" i="1765"/>
  <c r="C144" i="1764"/>
  <c r="C144" i="1763"/>
  <c r="C144" i="1762"/>
  <c r="C144" i="1761"/>
  <c r="E143" i="1765"/>
  <c r="E143" i="1764"/>
  <c r="E143" i="1763"/>
  <c r="E143" i="1762"/>
  <c r="E143" i="1761"/>
  <c r="G142" i="1765"/>
  <c r="G142" i="1764"/>
  <c r="G142" i="1763"/>
  <c r="G142" i="1762"/>
  <c r="G142" i="1761"/>
  <c r="C142" i="1765"/>
  <c r="C142" i="1764"/>
  <c r="C142" i="1763"/>
  <c r="C142" i="1762"/>
  <c r="C142" i="1761"/>
  <c r="E141" i="1765"/>
  <c r="E141" i="1764"/>
  <c r="E141" i="1763"/>
  <c r="E141" i="1762"/>
  <c r="E141" i="1761"/>
  <c r="G140" i="1765"/>
  <c r="G140" i="1764"/>
  <c r="G140" i="1763"/>
  <c r="G140" i="1762"/>
  <c r="G140" i="1761"/>
  <c r="C140" i="1765"/>
  <c r="C140" i="1764"/>
  <c r="C140" i="1763"/>
  <c r="C140" i="1762"/>
  <c r="C140" i="1761"/>
  <c r="E139" i="1765"/>
  <c r="E139" i="1764"/>
  <c r="E139" i="1763"/>
  <c r="E139" i="1762"/>
  <c r="E139" i="1761"/>
  <c r="G138" i="1765"/>
  <c r="G138" i="1764"/>
  <c r="G138" i="1763"/>
  <c r="G138" i="1762"/>
  <c r="G138" i="1761"/>
  <c r="C138" i="1765"/>
  <c r="C138" i="1764"/>
  <c r="C138" i="1763"/>
  <c r="C138" i="1762"/>
  <c r="C138" i="1761"/>
  <c r="E137" i="1765"/>
  <c r="E137" i="1764"/>
  <c r="E137" i="1763"/>
  <c r="E137" i="1762"/>
  <c r="E137" i="1761"/>
  <c r="G136" i="1765"/>
  <c r="G136" i="1764"/>
  <c r="G136" i="1763"/>
  <c r="G136" i="1762"/>
  <c r="G136" i="1761"/>
  <c r="C136" i="1765"/>
  <c r="C136" i="1764"/>
  <c r="C136" i="1763"/>
  <c r="C136" i="1762"/>
  <c r="C136" i="1761"/>
  <c r="E135" i="1765"/>
  <c r="E135" i="1764"/>
  <c r="E135" i="1763"/>
  <c r="E135" i="1762"/>
  <c r="E135" i="1761"/>
  <c r="G134" i="1765"/>
  <c r="G134" i="1764"/>
  <c r="G134" i="1763"/>
  <c r="G134" i="1762"/>
  <c r="G134" i="1761"/>
  <c r="C134" i="1765"/>
  <c r="C134" i="1764"/>
  <c r="C134" i="1763"/>
  <c r="C134" i="1762"/>
  <c r="C134" i="1761"/>
  <c r="E133" i="1765"/>
  <c r="E133" i="1764"/>
  <c r="E133" i="1763"/>
  <c r="E133" i="1762"/>
  <c r="E133" i="1761"/>
  <c r="G132" i="1765"/>
  <c r="G132" i="1764"/>
  <c r="G132" i="1763"/>
  <c r="G132" i="1762"/>
  <c r="G132" i="1761"/>
  <c r="C132" i="1765"/>
  <c r="C132" i="1764"/>
  <c r="C132" i="1763"/>
  <c r="C132" i="1762"/>
  <c r="C132" i="1761"/>
  <c r="E131" i="1765"/>
  <c r="E131" i="1764"/>
  <c r="E131" i="1763"/>
  <c r="E131" i="1762"/>
  <c r="E131" i="1761"/>
  <c r="G130" i="1765"/>
  <c r="G130" i="1764"/>
  <c r="G130" i="1763"/>
  <c r="G130" i="1762"/>
  <c r="G130" i="1761"/>
  <c r="C130" i="1765"/>
  <c r="C130" i="1764"/>
  <c r="C130" i="1763"/>
  <c r="C130" i="1762"/>
  <c r="C130" i="1761"/>
  <c r="E129" i="1765"/>
  <c r="E129" i="1764"/>
  <c r="E129" i="1763"/>
  <c r="E129" i="1762"/>
  <c r="E129" i="1761"/>
  <c r="G128" i="1765"/>
  <c r="G128" i="1764"/>
  <c r="G128" i="1763"/>
  <c r="G128" i="1762"/>
  <c r="G128" i="1761"/>
  <c r="C128" i="1765"/>
  <c r="C128" i="1764"/>
  <c r="C128" i="1763"/>
  <c r="C128" i="1762"/>
  <c r="C128" i="1761"/>
  <c r="E127" i="1765"/>
  <c r="E127" i="1764"/>
  <c r="E127" i="1763"/>
  <c r="E127" i="1762"/>
  <c r="E127" i="1761"/>
  <c r="G126" i="1765"/>
  <c r="G126" i="1764"/>
  <c r="G126" i="1763"/>
  <c r="G126" i="1762"/>
  <c r="G126" i="1761"/>
  <c r="C126" i="1765"/>
  <c r="C126" i="1764"/>
  <c r="C126" i="1763"/>
  <c r="C126" i="1762"/>
  <c r="C126" i="1761"/>
  <c r="E125" i="1765"/>
  <c r="E125" i="1764"/>
  <c r="E125" i="1763"/>
  <c r="E125" i="1762"/>
  <c r="E125" i="1761"/>
  <c r="G124" i="1765"/>
  <c r="G124" i="1764"/>
  <c r="G124" i="1763"/>
  <c r="G124" i="1762"/>
  <c r="G124" i="1761"/>
  <c r="C124" i="1765"/>
  <c r="C124" i="1764"/>
  <c r="C124" i="1763"/>
  <c r="C124" i="1762"/>
  <c r="C124" i="1761"/>
  <c r="E123" i="1765"/>
  <c r="E123" i="1764"/>
  <c r="E123" i="1763"/>
  <c r="E123" i="1762"/>
  <c r="E123" i="1761"/>
  <c r="G122" i="1765"/>
  <c r="G122" i="1764"/>
  <c r="G122" i="1763"/>
  <c r="G122" i="1762"/>
  <c r="G122" i="1761"/>
  <c r="C122" i="1765"/>
  <c r="C122" i="1764"/>
  <c r="C122" i="1763"/>
  <c r="C122" i="1762"/>
  <c r="C122" i="1761"/>
  <c r="E121" i="1765"/>
  <c r="E121" i="1764"/>
  <c r="E121" i="1763"/>
  <c r="E121" i="1762"/>
  <c r="E121" i="1761"/>
  <c r="G120" i="1765"/>
  <c r="G120" i="1764"/>
  <c r="G120" i="1763"/>
  <c r="G120" i="1762"/>
  <c r="G120" i="1761"/>
  <c r="C120" i="1765"/>
  <c r="C120" i="1764"/>
  <c r="C120" i="1763"/>
  <c r="C120" i="1762"/>
  <c r="C120" i="1761"/>
  <c r="E119" i="1765"/>
  <c r="E119" i="1764"/>
  <c r="E119" i="1763"/>
  <c r="E119" i="1762"/>
  <c r="E119" i="1761"/>
  <c r="G118" i="1765"/>
  <c r="G118" i="1764"/>
  <c r="G118" i="1763"/>
  <c r="G118" i="1762"/>
  <c r="G118" i="1761"/>
  <c r="C118" i="1765"/>
  <c r="C118" i="1764"/>
  <c r="C118" i="1763"/>
  <c r="C118" i="1762"/>
  <c r="C118" i="1761"/>
  <c r="E117" i="1765"/>
  <c r="E117" i="1764"/>
  <c r="E117" i="1763"/>
  <c r="E117" i="1762"/>
  <c r="E117" i="1761"/>
  <c r="G116" i="1765"/>
  <c r="G116" i="1764"/>
  <c r="G116" i="1763"/>
  <c r="G116" i="1762"/>
  <c r="G116" i="1761"/>
  <c r="C116" i="1765"/>
  <c r="C116" i="1764"/>
  <c r="C116" i="1763"/>
  <c r="C116" i="1762"/>
  <c r="C116" i="1761"/>
  <c r="E115" i="1765"/>
  <c r="E115" i="1764"/>
  <c r="E115" i="1763"/>
  <c r="E115" i="1762"/>
  <c r="E115" i="1761"/>
  <c r="G114" i="1765"/>
  <c r="G114" i="1764"/>
  <c r="G114" i="1763"/>
  <c r="G114" i="1762"/>
  <c r="G114" i="1761"/>
  <c r="C114" i="1765"/>
  <c r="C114" i="1764"/>
  <c r="C114" i="1763"/>
  <c r="C114" i="1762"/>
  <c r="C114" i="1761"/>
  <c r="E113" i="1765"/>
  <c r="E113" i="1764"/>
  <c r="E113" i="1763"/>
  <c r="E113" i="1762"/>
  <c r="E113" i="1761"/>
  <c r="G112" i="1765"/>
  <c r="G112" i="1764"/>
  <c r="G112" i="1763"/>
  <c r="G112" i="1762"/>
  <c r="G112" i="1761"/>
  <c r="C112" i="1765"/>
  <c r="C112" i="1764"/>
  <c r="C112" i="1763"/>
  <c r="C112" i="1762"/>
  <c r="C112" i="1761"/>
  <c r="E111" i="1765"/>
  <c r="E111" i="1764"/>
  <c r="E111" i="1763"/>
  <c r="E111" i="1762"/>
  <c r="E111" i="1761"/>
  <c r="G110" i="1765"/>
  <c r="G110" i="1764"/>
  <c r="G110" i="1763"/>
  <c r="G110" i="1762"/>
  <c r="G110" i="1761"/>
  <c r="C110" i="1765"/>
  <c r="C110" i="1764"/>
  <c r="C110" i="1763"/>
  <c r="C110" i="1762"/>
  <c r="C110" i="1761"/>
  <c r="E109" i="1765"/>
  <c r="E109" i="1764"/>
  <c r="E109" i="1763"/>
  <c r="E109" i="1762"/>
  <c r="E109" i="1761"/>
  <c r="G108" i="1765"/>
  <c r="G108" i="1764"/>
  <c r="G108" i="1763"/>
  <c r="G108" i="1762"/>
  <c r="G108" i="1761"/>
  <c r="C108" i="1765"/>
  <c r="C108" i="1764"/>
  <c r="C108" i="1763"/>
  <c r="C108" i="1762"/>
  <c r="C108" i="1761"/>
  <c r="E107" i="1765"/>
  <c r="E107" i="1764"/>
  <c r="E107" i="1763"/>
  <c r="E107" i="1762"/>
  <c r="E107" i="1761"/>
  <c r="G106" i="1765"/>
  <c r="G106" i="1764"/>
  <c r="G106" i="1763"/>
  <c r="G106" i="1762"/>
  <c r="G106" i="1761"/>
  <c r="C106" i="1765"/>
  <c r="C106" i="1764"/>
  <c r="C106" i="1763"/>
  <c r="C106" i="1762"/>
  <c r="C106" i="1761"/>
  <c r="E105" i="1765"/>
  <c r="E105" i="1764"/>
  <c r="E105" i="1763"/>
  <c r="E105" i="1762"/>
  <c r="E105" i="1761"/>
  <c r="G104" i="1765"/>
  <c r="G104" i="1764"/>
  <c r="G104" i="1763"/>
  <c r="G104" i="1762"/>
  <c r="G104" i="1761"/>
  <c r="C104" i="1765"/>
  <c r="C104" i="1764"/>
  <c r="C104" i="1763"/>
  <c r="C104" i="1762"/>
  <c r="C104" i="1761"/>
  <c r="E103" i="1765"/>
  <c r="E103" i="1764"/>
  <c r="E103" i="1763"/>
  <c r="E103" i="1762"/>
  <c r="E103" i="1761"/>
  <c r="G122" i="1760"/>
  <c r="B122" i="1760"/>
  <c r="C2" i="1765"/>
  <c r="C2" i="1764"/>
  <c r="C2" i="1763"/>
  <c r="C2" i="1762"/>
  <c r="C2" i="1761"/>
  <c r="C2" i="1760"/>
  <c r="F50" i="1765"/>
  <c r="F50" i="1764"/>
  <c r="F50" i="1763"/>
  <c r="F50" i="1762"/>
  <c r="F50" i="1761"/>
  <c r="F50" i="1760"/>
  <c r="F48" i="1765"/>
  <c r="F48" i="1764"/>
  <c r="F48" i="1763"/>
  <c r="F48" i="1762"/>
  <c r="F48" i="1761"/>
  <c r="F48" i="1760"/>
  <c r="B46" i="1765"/>
  <c r="B46" i="1764"/>
  <c r="B46" i="1763"/>
  <c r="B46" i="1762"/>
  <c r="B46" i="1761"/>
  <c r="B46" i="1760"/>
  <c r="B44" i="1765"/>
  <c r="B44" i="1764"/>
  <c r="B44" i="1763"/>
  <c r="B44" i="1762"/>
  <c r="B44" i="1761"/>
  <c r="B44" i="1760"/>
  <c r="B42" i="1765"/>
  <c r="B42" i="1764"/>
  <c r="B42" i="1763"/>
  <c r="B42" i="1762"/>
  <c r="B42" i="1761"/>
  <c r="B42" i="1760"/>
  <c r="B40" i="1765"/>
  <c r="B40" i="1764"/>
  <c r="B40" i="1763"/>
  <c r="B40" i="1762"/>
  <c r="B40" i="1761"/>
  <c r="B40" i="1760"/>
  <c r="D37" i="1765"/>
  <c r="D37" i="1764"/>
  <c r="D37" i="1763"/>
  <c r="D37" i="1762"/>
  <c r="D37" i="1761"/>
  <c r="D37" i="1760"/>
  <c r="D35" i="1765"/>
  <c r="D35" i="1764"/>
  <c r="D35" i="1763"/>
  <c r="D35" i="1762"/>
  <c r="D35" i="1761"/>
  <c r="D35" i="1760"/>
  <c r="D33" i="1765"/>
  <c r="D33" i="1764"/>
  <c r="D33" i="1763"/>
  <c r="D33" i="1762"/>
  <c r="D33" i="1761"/>
  <c r="D33" i="1760"/>
  <c r="D31" i="1765"/>
  <c r="D31" i="1764"/>
  <c r="D31" i="1763"/>
  <c r="D31" i="1762"/>
  <c r="D31" i="1761"/>
  <c r="D31" i="1760"/>
  <c r="F28" i="1765"/>
  <c r="F28" i="1764"/>
  <c r="F28" i="1763"/>
  <c r="F28" i="1762"/>
  <c r="F28" i="1761"/>
  <c r="F28" i="1760"/>
  <c r="B26" i="1765"/>
  <c r="B26" i="1764"/>
  <c r="B26" i="1763"/>
  <c r="B26" i="1762"/>
  <c r="B26" i="1761"/>
  <c r="B26" i="1760"/>
  <c r="D23" i="1765"/>
  <c r="D23" i="1764"/>
  <c r="D23" i="1763"/>
  <c r="D23" i="1762"/>
  <c r="D23" i="1761"/>
  <c r="D23" i="1760"/>
  <c r="D21" i="1765"/>
  <c r="D21" i="1764"/>
  <c r="D21" i="1763"/>
  <c r="D21" i="1762"/>
  <c r="D21" i="1761"/>
  <c r="D21" i="1760"/>
  <c r="D19" i="1764"/>
  <c r="D19" i="1763"/>
  <c r="D19" i="1762"/>
  <c r="D19" i="1761"/>
  <c r="D19" i="1760"/>
  <c r="D19" i="1765"/>
  <c r="D17" i="1765"/>
  <c r="D17" i="1764"/>
  <c r="D17" i="1763"/>
  <c r="D17" i="1762"/>
  <c r="D17" i="1761"/>
  <c r="D17" i="1760"/>
  <c r="F14" i="1765"/>
  <c r="F14" i="1764"/>
  <c r="F14" i="1763"/>
  <c r="F14" i="1762"/>
  <c r="F14" i="1761"/>
  <c r="F14" i="1760"/>
  <c r="F12" i="1765"/>
  <c r="F12" i="1764"/>
  <c r="F12" i="1763"/>
  <c r="F12" i="1762"/>
  <c r="F12" i="1761"/>
  <c r="F12" i="1760"/>
  <c r="F10" i="1765"/>
  <c r="F10" i="1764"/>
  <c r="F10" i="1763"/>
  <c r="F10" i="1762"/>
  <c r="F10" i="1761"/>
  <c r="F10" i="1760"/>
  <c r="F8" i="1764"/>
  <c r="F8" i="1763"/>
  <c r="F8" i="1762"/>
  <c r="F8" i="1761"/>
  <c r="F8" i="1760"/>
  <c r="F8" i="1765"/>
  <c r="B6" i="1764"/>
  <c r="B6" i="1763"/>
  <c r="B6" i="1762"/>
  <c r="B6" i="1761"/>
  <c r="B6" i="1760"/>
  <c r="B6" i="1765"/>
  <c r="B4" i="1765"/>
  <c r="B4" i="1764"/>
  <c r="B4" i="1763"/>
  <c r="B4" i="1762"/>
  <c r="B4" i="1761"/>
  <c r="B4" i="1760"/>
  <c r="D101" i="1765"/>
  <c r="D101" i="1764"/>
  <c r="D101" i="1763"/>
  <c r="D101" i="1762"/>
  <c r="D101" i="1761"/>
  <c r="D101" i="1760"/>
  <c r="D99" i="1765"/>
  <c r="D99" i="1764"/>
  <c r="D99" i="1763"/>
  <c r="D99" i="1762"/>
  <c r="D99" i="1761"/>
  <c r="D99" i="1760"/>
  <c r="F96" i="1765"/>
  <c r="F96" i="1764"/>
  <c r="F96" i="1763"/>
  <c r="F96" i="1762"/>
  <c r="F96" i="1761"/>
  <c r="F96" i="1760"/>
  <c r="F94" i="1765"/>
  <c r="F94" i="1764"/>
  <c r="F94" i="1763"/>
  <c r="F94" i="1762"/>
  <c r="F94" i="1761"/>
  <c r="F94" i="1760"/>
  <c r="F92" i="1765"/>
  <c r="F92" i="1764"/>
  <c r="F92" i="1763"/>
  <c r="F92" i="1762"/>
  <c r="F92" i="1761"/>
  <c r="F92" i="1760"/>
  <c r="F90" i="1765"/>
  <c r="F90" i="1764"/>
  <c r="F90" i="1763"/>
  <c r="F90" i="1762"/>
  <c r="F90" i="1761"/>
  <c r="F90" i="1760"/>
  <c r="B88" i="1765"/>
  <c r="B88" i="1764"/>
  <c r="B88" i="1763"/>
  <c r="B88" i="1762"/>
  <c r="B88" i="1761"/>
  <c r="B88" i="1760"/>
  <c r="B86" i="1765"/>
  <c r="B86" i="1764"/>
  <c r="B86" i="1763"/>
  <c r="B86" i="1762"/>
  <c r="B86" i="1761"/>
  <c r="B86" i="1760"/>
  <c r="B84" i="1765"/>
  <c r="B84" i="1764"/>
  <c r="B84" i="1763"/>
  <c r="B84" i="1762"/>
  <c r="B84" i="1761"/>
  <c r="B84" i="1760"/>
  <c r="B82" i="1765"/>
  <c r="B82" i="1764"/>
  <c r="B82" i="1763"/>
  <c r="B82" i="1762"/>
  <c r="B82" i="1761"/>
  <c r="B82" i="1760"/>
  <c r="B80" i="1765"/>
  <c r="B80" i="1764"/>
  <c r="B80" i="1763"/>
  <c r="B80" i="1762"/>
  <c r="B80" i="1761"/>
  <c r="B80" i="1760"/>
  <c r="B78" i="1765"/>
  <c r="B78" i="1764"/>
  <c r="B78" i="1763"/>
  <c r="B78" i="1762"/>
  <c r="B78" i="1761"/>
  <c r="B78" i="1760"/>
  <c r="B76" i="1765"/>
  <c r="B76" i="1764"/>
  <c r="B76" i="1763"/>
  <c r="B76" i="1762"/>
  <c r="B76" i="1761"/>
  <c r="B76" i="1760"/>
  <c r="F74" i="1765"/>
  <c r="F74" i="1764"/>
  <c r="F74" i="1763"/>
  <c r="F74" i="1762"/>
  <c r="F74" i="1761"/>
  <c r="F74" i="1760"/>
  <c r="F72" i="1765"/>
  <c r="F72" i="1764"/>
  <c r="F72" i="1763"/>
  <c r="F72" i="1762"/>
  <c r="F72" i="1761"/>
  <c r="F72" i="1760"/>
  <c r="F70" i="1765"/>
  <c r="F70" i="1764"/>
  <c r="F70" i="1763"/>
  <c r="F70" i="1762"/>
  <c r="F70" i="1761"/>
  <c r="F70" i="1760"/>
  <c r="F68" i="1765"/>
  <c r="F68" i="1764"/>
  <c r="F68" i="1763"/>
  <c r="F68" i="1762"/>
  <c r="F68" i="1761"/>
  <c r="F68" i="1760"/>
  <c r="F66" i="1765"/>
  <c r="F66" i="1764"/>
  <c r="F66" i="1763"/>
  <c r="F66" i="1762"/>
  <c r="F66" i="1761"/>
  <c r="F66" i="1760"/>
  <c r="F64" i="1765"/>
  <c r="F64" i="1764"/>
  <c r="F64" i="1763"/>
  <c r="F64" i="1762"/>
  <c r="F64" i="1761"/>
  <c r="F64" i="1760"/>
  <c r="D63" i="1765"/>
  <c r="D63" i="1764"/>
  <c r="D63" i="1763"/>
  <c r="D63" i="1762"/>
  <c r="D63" i="1761"/>
  <c r="D63" i="1760"/>
  <c r="D61" i="1765"/>
  <c r="D61" i="1764"/>
  <c r="D61" i="1763"/>
  <c r="D61" i="1762"/>
  <c r="D61" i="1761"/>
  <c r="D61" i="1760"/>
  <c r="D59" i="1765"/>
  <c r="D59" i="1764"/>
  <c r="D59" i="1763"/>
  <c r="D59" i="1762"/>
  <c r="D59" i="1761"/>
  <c r="D59" i="1760"/>
  <c r="D57" i="1765"/>
  <c r="D57" i="1764"/>
  <c r="D57" i="1763"/>
  <c r="D57" i="1762"/>
  <c r="D57" i="1761"/>
  <c r="D57" i="1760"/>
  <c r="B54" i="1765"/>
  <c r="B54" i="1764"/>
  <c r="B54" i="1763"/>
  <c r="B54" i="1762"/>
  <c r="B54" i="1761"/>
  <c r="B54" i="1760"/>
  <c r="C102" i="1765"/>
  <c r="C102" i="1764"/>
  <c r="C102" i="1763"/>
  <c r="C102" i="1762"/>
  <c r="C102" i="1761"/>
  <c r="B150" i="1765"/>
  <c r="B150" i="1764"/>
  <c r="B150" i="1763"/>
  <c r="B150" i="1762"/>
  <c r="B150" i="1761"/>
  <c r="B148" i="1765"/>
  <c r="B148" i="1764"/>
  <c r="B148" i="1763"/>
  <c r="B148" i="1762"/>
  <c r="B148" i="1761"/>
  <c r="B146" i="1765"/>
  <c r="B146" i="1764"/>
  <c r="B146" i="1763"/>
  <c r="B146" i="1762"/>
  <c r="B146" i="1761"/>
  <c r="B144" i="1765"/>
  <c r="B144" i="1764"/>
  <c r="B144" i="1763"/>
  <c r="B144" i="1762"/>
  <c r="B144" i="1761"/>
  <c r="B142" i="1765"/>
  <c r="B142" i="1764"/>
  <c r="B142" i="1763"/>
  <c r="B142" i="1762"/>
  <c r="B142" i="1761"/>
  <c r="B140" i="1765"/>
  <c r="B140" i="1764"/>
  <c r="B140" i="1763"/>
  <c r="B140" i="1762"/>
  <c r="B140" i="1761"/>
  <c r="B138" i="1765"/>
  <c r="B138" i="1764"/>
  <c r="B138" i="1763"/>
  <c r="B138" i="1762"/>
  <c r="B138" i="1761"/>
  <c r="B136" i="1765"/>
  <c r="B136" i="1764"/>
  <c r="B136" i="1763"/>
  <c r="B136" i="1762"/>
  <c r="B136" i="1761"/>
  <c r="B134" i="1765"/>
  <c r="B134" i="1764"/>
  <c r="B134" i="1763"/>
  <c r="B134" i="1762"/>
  <c r="B134" i="1761"/>
  <c r="B132" i="1765"/>
  <c r="B132" i="1764"/>
  <c r="B132" i="1763"/>
  <c r="B132" i="1762"/>
  <c r="B132" i="1761"/>
  <c r="B130" i="1765"/>
  <c r="B130" i="1764"/>
  <c r="B130" i="1763"/>
  <c r="B130" i="1762"/>
  <c r="B130" i="1761"/>
  <c r="F126" i="1765"/>
  <c r="F126" i="1764"/>
  <c r="F126" i="1763"/>
  <c r="F126" i="1762"/>
  <c r="F126" i="1761"/>
  <c r="F124" i="1765"/>
  <c r="F124" i="1764"/>
  <c r="F124" i="1763"/>
  <c r="F124" i="1762"/>
  <c r="F124" i="1761"/>
  <c r="F122" i="1765"/>
  <c r="F122" i="1764"/>
  <c r="F122" i="1763"/>
  <c r="F122" i="1762"/>
  <c r="F122" i="1761"/>
  <c r="F120" i="1765"/>
  <c r="F120" i="1764"/>
  <c r="F120" i="1763"/>
  <c r="F120" i="1762"/>
  <c r="F120" i="1761"/>
  <c r="F120" i="1760"/>
  <c r="D119" i="1765"/>
  <c r="D119" i="1764"/>
  <c r="D119" i="1763"/>
  <c r="D119" i="1762"/>
  <c r="D119" i="1761"/>
  <c r="D119" i="1760"/>
  <c r="D117" i="1765"/>
  <c r="D117" i="1764"/>
  <c r="D117" i="1763"/>
  <c r="D117" i="1762"/>
  <c r="D117" i="1761"/>
  <c r="D117" i="1760"/>
  <c r="D115" i="1765"/>
  <c r="D115" i="1764"/>
  <c r="D115" i="1763"/>
  <c r="D115" i="1762"/>
  <c r="D115" i="1761"/>
  <c r="D115" i="1760"/>
  <c r="D113" i="1765"/>
  <c r="D113" i="1764"/>
  <c r="D113" i="1763"/>
  <c r="D113" i="1762"/>
  <c r="D113" i="1761"/>
  <c r="D113" i="1760"/>
  <c r="D111" i="1765"/>
  <c r="D111" i="1764"/>
  <c r="D111" i="1763"/>
  <c r="D111" i="1762"/>
  <c r="D111" i="1761"/>
  <c r="D111" i="1760"/>
  <c r="D109" i="1765"/>
  <c r="D109" i="1764"/>
  <c r="D109" i="1763"/>
  <c r="D109" i="1762"/>
  <c r="D109" i="1761"/>
  <c r="D109" i="1760"/>
  <c r="D107" i="1765"/>
  <c r="D107" i="1764"/>
  <c r="D107" i="1763"/>
  <c r="D107" i="1762"/>
  <c r="D107" i="1761"/>
  <c r="D107" i="1760"/>
  <c r="D105" i="1765"/>
  <c r="D105" i="1764"/>
  <c r="D105" i="1763"/>
  <c r="D105" i="1762"/>
  <c r="D105" i="1761"/>
  <c r="D105" i="1760"/>
  <c r="D103" i="1765"/>
  <c r="D103" i="1764"/>
  <c r="D103" i="1763"/>
  <c r="D103" i="1762"/>
  <c r="D103" i="1761"/>
  <c r="D103" i="1760"/>
  <c r="D2" i="1765"/>
  <c r="D2" i="1764"/>
  <c r="D2" i="1763"/>
  <c r="D2" i="1762"/>
  <c r="D2" i="1761"/>
  <c r="D2" i="1760"/>
  <c r="G51" i="1765"/>
  <c r="G51" i="1764"/>
  <c r="G51" i="1763"/>
  <c r="G51" i="1762"/>
  <c r="G51" i="1761"/>
  <c r="C51" i="1765"/>
  <c r="C51" i="1764"/>
  <c r="C51" i="1763"/>
  <c r="C51" i="1762"/>
  <c r="C51" i="1761"/>
  <c r="E50" i="1765"/>
  <c r="E50" i="1764"/>
  <c r="E50" i="1763"/>
  <c r="E50" i="1762"/>
  <c r="E50" i="1761"/>
  <c r="G49" i="1765"/>
  <c r="G49" i="1764"/>
  <c r="G49" i="1763"/>
  <c r="G49" i="1762"/>
  <c r="G49" i="1761"/>
  <c r="C49" i="1765"/>
  <c r="C49" i="1764"/>
  <c r="C49" i="1763"/>
  <c r="C49" i="1762"/>
  <c r="C49" i="1761"/>
  <c r="E48" i="1765"/>
  <c r="E48" i="1764"/>
  <c r="E48" i="1763"/>
  <c r="E48" i="1762"/>
  <c r="E48" i="1761"/>
  <c r="G47" i="1765"/>
  <c r="G47" i="1764"/>
  <c r="G47" i="1763"/>
  <c r="G47" i="1762"/>
  <c r="G47" i="1761"/>
  <c r="C47" i="1765"/>
  <c r="C47" i="1764"/>
  <c r="C47" i="1763"/>
  <c r="C47" i="1762"/>
  <c r="C47" i="1761"/>
  <c r="E46" i="1765"/>
  <c r="E46" i="1764"/>
  <c r="E46" i="1763"/>
  <c r="E46" i="1762"/>
  <c r="E46" i="1761"/>
  <c r="G45" i="1765"/>
  <c r="G45" i="1764"/>
  <c r="G45" i="1763"/>
  <c r="G45" i="1762"/>
  <c r="G45" i="1761"/>
  <c r="C45" i="1765"/>
  <c r="C45" i="1764"/>
  <c r="C45" i="1763"/>
  <c r="C45" i="1762"/>
  <c r="C45" i="1761"/>
  <c r="E44" i="1765"/>
  <c r="E44" i="1764"/>
  <c r="E44" i="1763"/>
  <c r="E44" i="1762"/>
  <c r="E44" i="1761"/>
  <c r="G43" i="1765"/>
  <c r="G43" i="1764"/>
  <c r="G43" i="1763"/>
  <c r="G43" i="1762"/>
  <c r="G43" i="1761"/>
  <c r="C43" i="1765"/>
  <c r="C43" i="1764"/>
  <c r="C43" i="1763"/>
  <c r="C43" i="1762"/>
  <c r="C43" i="1761"/>
  <c r="E42" i="1765"/>
  <c r="E42" i="1764"/>
  <c r="E42" i="1763"/>
  <c r="E42" i="1762"/>
  <c r="E42" i="1761"/>
  <c r="G41" i="1765"/>
  <c r="G41" i="1764"/>
  <c r="G41" i="1763"/>
  <c r="G41" i="1762"/>
  <c r="G41" i="1761"/>
  <c r="C41" i="1765"/>
  <c r="C41" i="1764"/>
  <c r="C41" i="1763"/>
  <c r="C41" i="1762"/>
  <c r="C41" i="1761"/>
  <c r="E40" i="1765"/>
  <c r="E40" i="1764"/>
  <c r="E40" i="1763"/>
  <c r="E40" i="1762"/>
  <c r="E40" i="1761"/>
  <c r="G39" i="1765"/>
  <c r="G39" i="1764"/>
  <c r="G39" i="1763"/>
  <c r="G39" i="1762"/>
  <c r="G39" i="1761"/>
  <c r="C39" i="1765"/>
  <c r="C39" i="1764"/>
  <c r="C39" i="1763"/>
  <c r="C39" i="1762"/>
  <c r="C39" i="1761"/>
  <c r="E38" i="1765"/>
  <c r="E38" i="1764"/>
  <c r="E38" i="1763"/>
  <c r="E38" i="1762"/>
  <c r="E38" i="1761"/>
  <c r="G37" i="1765"/>
  <c r="G37" i="1764"/>
  <c r="G37" i="1763"/>
  <c r="G37" i="1762"/>
  <c r="G37" i="1761"/>
  <c r="C37" i="1765"/>
  <c r="C37" i="1764"/>
  <c r="C37" i="1763"/>
  <c r="C37" i="1762"/>
  <c r="C37" i="1761"/>
  <c r="E36" i="1765"/>
  <c r="E36" i="1764"/>
  <c r="E36" i="1763"/>
  <c r="E36" i="1762"/>
  <c r="E36" i="1761"/>
  <c r="G35" i="1765"/>
  <c r="G35" i="1764"/>
  <c r="G35" i="1763"/>
  <c r="G35" i="1762"/>
  <c r="G35" i="1761"/>
  <c r="C35" i="1765"/>
  <c r="C35" i="1764"/>
  <c r="C35" i="1763"/>
  <c r="C35" i="1762"/>
  <c r="C35" i="1761"/>
  <c r="E34" i="1765"/>
  <c r="E34" i="1764"/>
  <c r="E34" i="1763"/>
  <c r="E34" i="1762"/>
  <c r="E34" i="1761"/>
  <c r="G33" i="1765"/>
  <c r="G33" i="1764"/>
  <c r="G33" i="1763"/>
  <c r="G33" i="1762"/>
  <c r="G33" i="1761"/>
  <c r="C33" i="1765"/>
  <c r="C33" i="1764"/>
  <c r="C33" i="1763"/>
  <c r="C33" i="1762"/>
  <c r="C33" i="1761"/>
  <c r="C33" i="1760"/>
  <c r="E32" i="1765"/>
  <c r="E32" i="1764"/>
  <c r="E32" i="1763"/>
  <c r="E32" i="1762"/>
  <c r="E32" i="1761"/>
  <c r="E32" i="1760"/>
  <c r="G31" i="1765"/>
  <c r="G31" i="1764"/>
  <c r="G31" i="1763"/>
  <c r="G31" i="1762"/>
  <c r="G31" i="1761"/>
  <c r="G31" i="1760"/>
  <c r="C31" i="1765"/>
  <c r="C31" i="1764"/>
  <c r="C31" i="1763"/>
  <c r="C31" i="1762"/>
  <c r="C31" i="1761"/>
  <c r="C31" i="1760"/>
  <c r="E30" i="1765"/>
  <c r="E30" i="1764"/>
  <c r="E30" i="1763"/>
  <c r="E30" i="1762"/>
  <c r="E30" i="1761"/>
  <c r="E30" i="1760"/>
  <c r="G29" i="1765"/>
  <c r="G29" i="1764"/>
  <c r="G29" i="1763"/>
  <c r="G29" i="1762"/>
  <c r="G29" i="1761"/>
  <c r="G29" i="1760"/>
  <c r="C29" i="1765"/>
  <c r="C29" i="1764"/>
  <c r="C29" i="1763"/>
  <c r="C29" i="1762"/>
  <c r="C29" i="1761"/>
  <c r="C29" i="1760"/>
  <c r="E28" i="1765"/>
  <c r="E28" i="1764"/>
  <c r="E28" i="1763"/>
  <c r="E28" i="1762"/>
  <c r="E28" i="1761"/>
  <c r="E28" i="1760"/>
  <c r="G27" i="1765"/>
  <c r="G27" i="1764"/>
  <c r="G27" i="1763"/>
  <c r="G27" i="1762"/>
  <c r="G27" i="1761"/>
  <c r="G27" i="1760"/>
  <c r="C27" i="1765"/>
  <c r="C27" i="1764"/>
  <c r="C27" i="1763"/>
  <c r="C27" i="1762"/>
  <c r="C27" i="1761"/>
  <c r="C27" i="1760"/>
  <c r="E26" i="1765"/>
  <c r="E26" i="1764"/>
  <c r="E26" i="1763"/>
  <c r="E26" i="1762"/>
  <c r="E26" i="1761"/>
  <c r="E26" i="1760"/>
  <c r="G25" i="1765"/>
  <c r="G25" i="1764"/>
  <c r="G25" i="1763"/>
  <c r="G25" i="1762"/>
  <c r="G25" i="1761"/>
  <c r="G25" i="1760"/>
  <c r="C25" i="1765"/>
  <c r="C25" i="1764"/>
  <c r="C25" i="1763"/>
  <c r="C25" i="1762"/>
  <c r="C25" i="1761"/>
  <c r="C25" i="1760"/>
  <c r="E24" i="1765"/>
  <c r="E24" i="1764"/>
  <c r="E24" i="1763"/>
  <c r="E24" i="1762"/>
  <c r="E24" i="1761"/>
  <c r="E24" i="1760"/>
  <c r="G23" i="1765"/>
  <c r="G23" i="1764"/>
  <c r="G23" i="1763"/>
  <c r="G23" i="1762"/>
  <c r="G23" i="1761"/>
  <c r="G23" i="1760"/>
  <c r="C23" i="1765"/>
  <c r="C23" i="1764"/>
  <c r="C23" i="1763"/>
  <c r="C23" i="1762"/>
  <c r="C23" i="1761"/>
  <c r="C23" i="1760"/>
  <c r="E22" i="1765"/>
  <c r="E22" i="1764"/>
  <c r="E22" i="1763"/>
  <c r="E22" i="1762"/>
  <c r="E22" i="1761"/>
  <c r="E22" i="1760"/>
  <c r="G21" i="1765"/>
  <c r="G21" i="1764"/>
  <c r="G21" i="1763"/>
  <c r="G21" i="1762"/>
  <c r="G21" i="1761"/>
  <c r="G21" i="1760"/>
  <c r="C21" i="1765"/>
  <c r="C21" i="1764"/>
  <c r="C21" i="1763"/>
  <c r="C21" i="1762"/>
  <c r="C21" i="1761"/>
  <c r="C21" i="1760"/>
  <c r="E20" i="1765"/>
  <c r="E20" i="1764"/>
  <c r="E20" i="1763"/>
  <c r="E20" i="1762"/>
  <c r="E20" i="1761"/>
  <c r="E20" i="1760"/>
  <c r="G19" i="1765"/>
  <c r="G19" i="1764"/>
  <c r="G19" i="1763"/>
  <c r="G19" i="1762"/>
  <c r="G19" i="1761"/>
  <c r="G19" i="1760"/>
  <c r="C19" i="1764"/>
  <c r="C19" i="1763"/>
  <c r="C19" i="1762"/>
  <c r="C19" i="1761"/>
  <c r="C19" i="1760"/>
  <c r="C19" i="1765"/>
  <c r="E18" i="1764"/>
  <c r="E18" i="1763"/>
  <c r="E18" i="1762"/>
  <c r="E18" i="1761"/>
  <c r="E18" i="1760"/>
  <c r="E18" i="1765"/>
  <c r="G17" i="1765"/>
  <c r="G17" i="1764"/>
  <c r="G17" i="1763"/>
  <c r="G17" i="1762"/>
  <c r="G17" i="1761"/>
  <c r="G17" i="1760"/>
  <c r="C17" i="1765"/>
  <c r="C17" i="1764"/>
  <c r="C17" i="1763"/>
  <c r="C17" i="1762"/>
  <c r="C17" i="1761"/>
  <c r="C17" i="1760"/>
  <c r="E16" i="1764"/>
  <c r="E16" i="1763"/>
  <c r="E16" i="1762"/>
  <c r="E16" i="1761"/>
  <c r="E16" i="1760"/>
  <c r="E16" i="1765"/>
  <c r="G15" i="1764"/>
  <c r="G15" i="1763"/>
  <c r="G15" i="1762"/>
  <c r="G15" i="1761"/>
  <c r="G15" i="1760"/>
  <c r="G15" i="1765"/>
  <c r="C15" i="1765"/>
  <c r="C15" i="1764"/>
  <c r="C15" i="1763"/>
  <c r="C15" i="1762"/>
  <c r="C15" i="1761"/>
  <c r="C15" i="1760"/>
  <c r="E14" i="1765"/>
  <c r="E14" i="1764"/>
  <c r="E14" i="1763"/>
  <c r="E14" i="1762"/>
  <c r="E14" i="1761"/>
  <c r="E14" i="1760"/>
  <c r="G13" i="1764"/>
  <c r="G13" i="1763"/>
  <c r="G13" i="1762"/>
  <c r="G13" i="1761"/>
  <c r="G13" i="1760"/>
  <c r="G13" i="1765"/>
  <c r="C13" i="1764"/>
  <c r="C13" i="1763"/>
  <c r="C13" i="1762"/>
  <c r="C13" i="1761"/>
  <c r="C13" i="1760"/>
  <c r="C13" i="1765"/>
  <c r="E12" i="1765"/>
  <c r="E12" i="1764"/>
  <c r="E12" i="1763"/>
  <c r="E12" i="1762"/>
  <c r="E12" i="1761"/>
  <c r="E12" i="1760"/>
  <c r="G11" i="1765"/>
  <c r="G11" i="1764"/>
  <c r="G11" i="1763"/>
  <c r="G11" i="1762"/>
  <c r="G11" i="1761"/>
  <c r="G11" i="1760"/>
  <c r="C11" i="1764"/>
  <c r="C11" i="1763"/>
  <c r="C11" i="1762"/>
  <c r="C11" i="1761"/>
  <c r="C11" i="1760"/>
  <c r="C11" i="1765"/>
  <c r="E10" i="1764"/>
  <c r="E10" i="1763"/>
  <c r="E10" i="1762"/>
  <c r="E10" i="1761"/>
  <c r="E10" i="1760"/>
  <c r="E10" i="1765"/>
  <c r="G9" i="1765"/>
  <c r="G9" i="1764"/>
  <c r="G9" i="1763"/>
  <c r="G9" i="1762"/>
  <c r="G9" i="1761"/>
  <c r="G9" i="1760"/>
  <c r="C9" i="1765"/>
  <c r="C9" i="1764"/>
  <c r="C9" i="1763"/>
  <c r="C9" i="1762"/>
  <c r="C9" i="1761"/>
  <c r="C9" i="1760"/>
  <c r="E8" i="1764"/>
  <c r="E8" i="1763"/>
  <c r="E8" i="1762"/>
  <c r="E8" i="1761"/>
  <c r="E8" i="1760"/>
  <c r="E8" i="1765"/>
  <c r="G7" i="1764"/>
  <c r="G7" i="1763"/>
  <c r="G7" i="1762"/>
  <c r="G7" i="1761"/>
  <c r="G7" i="1760"/>
  <c r="G7" i="1765"/>
  <c r="C7" i="1765"/>
  <c r="C7" i="1764"/>
  <c r="C7" i="1763"/>
  <c r="C7" i="1762"/>
  <c r="C7" i="1761"/>
  <c r="C7" i="1760"/>
  <c r="E6" i="1765"/>
  <c r="E6" i="1764"/>
  <c r="E6" i="1763"/>
  <c r="E6" i="1762"/>
  <c r="E6" i="1761"/>
  <c r="E6" i="1760"/>
  <c r="G5" i="1764"/>
  <c r="G5" i="1763"/>
  <c r="G5" i="1762"/>
  <c r="G5" i="1761"/>
  <c r="G5" i="1760"/>
  <c r="G5" i="1765"/>
  <c r="C5" i="1764"/>
  <c r="C5" i="1763"/>
  <c r="C5" i="1762"/>
  <c r="C5" i="1761"/>
  <c r="C5" i="1760"/>
  <c r="C5" i="1765"/>
  <c r="E4" i="1765"/>
  <c r="E4" i="1764"/>
  <c r="E4" i="1763"/>
  <c r="E4" i="1762"/>
  <c r="E4" i="1761"/>
  <c r="E4" i="1760"/>
  <c r="G3" i="1765"/>
  <c r="G3" i="1764"/>
  <c r="G3" i="1763"/>
  <c r="G3" i="1762"/>
  <c r="G3" i="1761"/>
  <c r="G3" i="1760"/>
  <c r="C3" i="1764"/>
  <c r="C3" i="1763"/>
  <c r="C3" i="1762"/>
  <c r="C3" i="1761"/>
  <c r="C3" i="1760"/>
  <c r="C3" i="1765"/>
  <c r="D52" i="1765"/>
  <c r="D52" i="1764"/>
  <c r="D52" i="1763"/>
  <c r="D52" i="1762"/>
  <c r="D52" i="1761"/>
  <c r="D52" i="1760"/>
  <c r="G101" i="1765"/>
  <c r="G101" i="1764"/>
  <c r="G101" i="1763"/>
  <c r="G101" i="1762"/>
  <c r="G101" i="1761"/>
  <c r="C101" i="1765"/>
  <c r="C101" i="1764"/>
  <c r="C101" i="1763"/>
  <c r="C101" i="1762"/>
  <c r="C101" i="1761"/>
  <c r="E100" i="1765"/>
  <c r="E100" i="1764"/>
  <c r="E100" i="1763"/>
  <c r="E100" i="1762"/>
  <c r="E100" i="1761"/>
  <c r="G99" i="1765"/>
  <c r="G99" i="1764"/>
  <c r="G99" i="1763"/>
  <c r="G99" i="1762"/>
  <c r="G99" i="1761"/>
  <c r="C99" i="1765"/>
  <c r="C99" i="1764"/>
  <c r="C99" i="1763"/>
  <c r="C99" i="1762"/>
  <c r="C99" i="1761"/>
  <c r="E98" i="1765"/>
  <c r="E98" i="1764"/>
  <c r="E98" i="1763"/>
  <c r="E98" i="1762"/>
  <c r="E98" i="1761"/>
  <c r="G97" i="1765"/>
  <c r="G97" i="1764"/>
  <c r="G97" i="1763"/>
  <c r="G97" i="1762"/>
  <c r="G97" i="1761"/>
  <c r="C97" i="1765"/>
  <c r="C97" i="1764"/>
  <c r="C97" i="1763"/>
  <c r="C97" i="1762"/>
  <c r="C97" i="1761"/>
  <c r="E96" i="1765"/>
  <c r="E96" i="1764"/>
  <c r="E96" i="1763"/>
  <c r="E96" i="1762"/>
  <c r="E96" i="1761"/>
  <c r="G95" i="1765"/>
  <c r="G95" i="1764"/>
  <c r="G95" i="1763"/>
  <c r="G95" i="1762"/>
  <c r="G95" i="1761"/>
  <c r="C95" i="1765"/>
  <c r="C95" i="1764"/>
  <c r="C95" i="1763"/>
  <c r="C95" i="1762"/>
  <c r="C95" i="1761"/>
  <c r="E94" i="1765"/>
  <c r="E94" i="1764"/>
  <c r="E94" i="1763"/>
  <c r="E94" i="1762"/>
  <c r="E94" i="1761"/>
  <c r="G93" i="1765"/>
  <c r="G93" i="1764"/>
  <c r="G93" i="1763"/>
  <c r="G93" i="1762"/>
  <c r="G93" i="1761"/>
  <c r="C93" i="1765"/>
  <c r="C93" i="1764"/>
  <c r="C93" i="1763"/>
  <c r="C93" i="1762"/>
  <c r="C93" i="1761"/>
  <c r="E92" i="1765"/>
  <c r="E92" i="1764"/>
  <c r="E92" i="1763"/>
  <c r="E92" i="1762"/>
  <c r="E92" i="1761"/>
  <c r="G91" i="1765"/>
  <c r="G91" i="1764"/>
  <c r="G91" i="1763"/>
  <c r="G91" i="1762"/>
  <c r="G91" i="1761"/>
  <c r="C91" i="1765"/>
  <c r="C91" i="1764"/>
  <c r="C91" i="1763"/>
  <c r="C91" i="1762"/>
  <c r="C91" i="1761"/>
  <c r="E90" i="1765"/>
  <c r="E90" i="1764"/>
  <c r="E90" i="1763"/>
  <c r="E90" i="1762"/>
  <c r="E90" i="1761"/>
  <c r="G89" i="1765"/>
  <c r="G89" i="1764"/>
  <c r="G89" i="1763"/>
  <c r="G89" i="1762"/>
  <c r="G89" i="1761"/>
  <c r="C89" i="1765"/>
  <c r="C89" i="1764"/>
  <c r="C89" i="1763"/>
  <c r="C89" i="1762"/>
  <c r="C89" i="1761"/>
  <c r="E88" i="1765"/>
  <c r="E88" i="1764"/>
  <c r="E88" i="1763"/>
  <c r="E88" i="1762"/>
  <c r="E88" i="1761"/>
  <c r="G87" i="1765"/>
  <c r="G87" i="1764"/>
  <c r="G87" i="1763"/>
  <c r="G87" i="1762"/>
  <c r="G87" i="1761"/>
  <c r="C87" i="1765"/>
  <c r="C87" i="1764"/>
  <c r="C87" i="1763"/>
  <c r="C87" i="1762"/>
  <c r="C87" i="1761"/>
  <c r="E86" i="1765"/>
  <c r="E86" i="1764"/>
  <c r="E86" i="1763"/>
  <c r="E86" i="1762"/>
  <c r="E86" i="1761"/>
  <c r="G85" i="1765"/>
  <c r="G85" i="1764"/>
  <c r="G85" i="1763"/>
  <c r="G85" i="1762"/>
  <c r="G85" i="1761"/>
  <c r="C85" i="1765"/>
  <c r="C85" i="1764"/>
  <c r="C85" i="1763"/>
  <c r="C85" i="1762"/>
  <c r="C85" i="1761"/>
  <c r="E84" i="1765"/>
  <c r="E84" i="1764"/>
  <c r="E84" i="1763"/>
  <c r="E84" i="1762"/>
  <c r="E84" i="1761"/>
  <c r="G83" i="1765"/>
  <c r="G83" i="1764"/>
  <c r="G83" i="1763"/>
  <c r="G83" i="1762"/>
  <c r="G83" i="1761"/>
  <c r="C83" i="1765"/>
  <c r="C83" i="1764"/>
  <c r="C83" i="1763"/>
  <c r="C83" i="1762"/>
  <c r="C83" i="1761"/>
  <c r="E82" i="1765"/>
  <c r="E82" i="1764"/>
  <c r="E82" i="1763"/>
  <c r="E82" i="1762"/>
  <c r="E82" i="1761"/>
  <c r="G81" i="1765"/>
  <c r="G81" i="1764"/>
  <c r="G81" i="1763"/>
  <c r="G81" i="1762"/>
  <c r="G81" i="1761"/>
  <c r="C81" i="1765"/>
  <c r="C81" i="1764"/>
  <c r="C81" i="1763"/>
  <c r="C81" i="1762"/>
  <c r="C81" i="1761"/>
  <c r="E80" i="1765"/>
  <c r="E80" i="1764"/>
  <c r="E80" i="1763"/>
  <c r="E80" i="1762"/>
  <c r="E80" i="1761"/>
  <c r="G79" i="1765"/>
  <c r="G79" i="1764"/>
  <c r="G79" i="1763"/>
  <c r="G79" i="1762"/>
  <c r="G79" i="1761"/>
  <c r="C79" i="1765"/>
  <c r="C79" i="1764"/>
  <c r="C79" i="1763"/>
  <c r="C79" i="1762"/>
  <c r="C79" i="1761"/>
  <c r="E78" i="1765"/>
  <c r="E78" i="1764"/>
  <c r="E78" i="1763"/>
  <c r="E78" i="1762"/>
  <c r="E78" i="1761"/>
  <c r="G77" i="1765"/>
  <c r="G77" i="1764"/>
  <c r="G77" i="1763"/>
  <c r="G77" i="1762"/>
  <c r="G77" i="1761"/>
  <c r="C77" i="1765"/>
  <c r="C77" i="1764"/>
  <c r="C77" i="1763"/>
  <c r="C77" i="1762"/>
  <c r="C77" i="1761"/>
  <c r="E76" i="1765"/>
  <c r="E76" i="1764"/>
  <c r="E76" i="1763"/>
  <c r="E76" i="1762"/>
  <c r="E76" i="1761"/>
  <c r="G75" i="1765"/>
  <c r="G75" i="1764"/>
  <c r="G75" i="1763"/>
  <c r="G75" i="1762"/>
  <c r="G75" i="1761"/>
  <c r="C75" i="1765"/>
  <c r="C75" i="1764"/>
  <c r="C75" i="1763"/>
  <c r="C75" i="1762"/>
  <c r="C75" i="1761"/>
  <c r="E74" i="1765"/>
  <c r="E74" i="1764"/>
  <c r="E74" i="1763"/>
  <c r="E74" i="1762"/>
  <c r="E74" i="1761"/>
  <c r="G73" i="1765"/>
  <c r="G73" i="1764"/>
  <c r="G73" i="1763"/>
  <c r="G73" i="1762"/>
  <c r="G73" i="1761"/>
  <c r="C73" i="1765"/>
  <c r="C73" i="1764"/>
  <c r="C73" i="1763"/>
  <c r="C73" i="1762"/>
  <c r="C73" i="1761"/>
  <c r="E72" i="1765"/>
  <c r="E72" i="1764"/>
  <c r="E72" i="1763"/>
  <c r="E72" i="1762"/>
  <c r="E72" i="1761"/>
  <c r="G71" i="1765"/>
  <c r="G71" i="1764"/>
  <c r="G71" i="1763"/>
  <c r="G71" i="1762"/>
  <c r="G71" i="1761"/>
  <c r="C71" i="1765"/>
  <c r="C71" i="1764"/>
  <c r="C71" i="1763"/>
  <c r="C71" i="1762"/>
  <c r="C71" i="1761"/>
  <c r="E70" i="1765"/>
  <c r="E70" i="1764"/>
  <c r="E70" i="1763"/>
  <c r="E70" i="1762"/>
  <c r="E70" i="1761"/>
  <c r="G69" i="1765"/>
  <c r="G69" i="1764"/>
  <c r="G69" i="1763"/>
  <c r="G69" i="1762"/>
  <c r="G69" i="1761"/>
  <c r="C69" i="1765"/>
  <c r="C69" i="1764"/>
  <c r="C69" i="1763"/>
  <c r="C69" i="1762"/>
  <c r="C69" i="1761"/>
  <c r="E68" i="1765"/>
  <c r="E68" i="1764"/>
  <c r="E68" i="1763"/>
  <c r="E68" i="1762"/>
  <c r="E68" i="1761"/>
  <c r="G67" i="1765"/>
  <c r="G67" i="1764"/>
  <c r="G67" i="1763"/>
  <c r="G67" i="1762"/>
  <c r="G67" i="1761"/>
  <c r="C67" i="1765"/>
  <c r="C67" i="1764"/>
  <c r="C67" i="1763"/>
  <c r="C67" i="1762"/>
  <c r="C67" i="1761"/>
  <c r="E66" i="1765"/>
  <c r="E66" i="1764"/>
  <c r="E66" i="1763"/>
  <c r="E66" i="1762"/>
  <c r="E66" i="1761"/>
  <c r="G65" i="1765"/>
  <c r="G65" i="1764"/>
  <c r="G65" i="1763"/>
  <c r="G65" i="1762"/>
  <c r="G65" i="1761"/>
  <c r="C65" i="1765"/>
  <c r="C65" i="1764"/>
  <c r="C65" i="1763"/>
  <c r="C65" i="1762"/>
  <c r="C65" i="1761"/>
  <c r="E64" i="1765"/>
  <c r="E64" i="1764"/>
  <c r="E64" i="1763"/>
  <c r="E64" i="1762"/>
  <c r="E64" i="1761"/>
  <c r="G63" i="1765"/>
  <c r="G63" i="1764"/>
  <c r="G63" i="1763"/>
  <c r="G63" i="1762"/>
  <c r="G63" i="1761"/>
  <c r="C63" i="1765"/>
  <c r="C63" i="1764"/>
  <c r="C63" i="1763"/>
  <c r="C63" i="1762"/>
  <c r="C63" i="1761"/>
  <c r="E62" i="1765"/>
  <c r="E62" i="1764"/>
  <c r="E62" i="1763"/>
  <c r="E62" i="1762"/>
  <c r="E62" i="1761"/>
  <c r="G61" i="1765"/>
  <c r="G61" i="1764"/>
  <c r="G61" i="1763"/>
  <c r="G61" i="1762"/>
  <c r="G61" i="1761"/>
  <c r="C61" i="1765"/>
  <c r="C61" i="1764"/>
  <c r="C61" i="1763"/>
  <c r="C61" i="1762"/>
  <c r="C61" i="1761"/>
  <c r="E60" i="1765"/>
  <c r="E60" i="1764"/>
  <c r="E60" i="1763"/>
  <c r="E60" i="1762"/>
  <c r="E60" i="1761"/>
  <c r="G59" i="1765"/>
  <c r="G59" i="1764"/>
  <c r="G59" i="1763"/>
  <c r="G59" i="1762"/>
  <c r="G59" i="1761"/>
  <c r="C59" i="1765"/>
  <c r="C59" i="1764"/>
  <c r="C59" i="1763"/>
  <c r="C59" i="1762"/>
  <c r="C59" i="1761"/>
  <c r="E58" i="1765"/>
  <c r="E58" i="1764"/>
  <c r="E58" i="1763"/>
  <c r="E58" i="1762"/>
  <c r="E58" i="1761"/>
  <c r="G57" i="1765"/>
  <c r="G57" i="1764"/>
  <c r="G57" i="1763"/>
  <c r="G57" i="1762"/>
  <c r="G57" i="1761"/>
  <c r="C57" i="1765"/>
  <c r="C57" i="1764"/>
  <c r="C57" i="1763"/>
  <c r="C57" i="1762"/>
  <c r="C57" i="1761"/>
  <c r="E56" i="1765"/>
  <c r="E56" i="1764"/>
  <c r="E56" i="1763"/>
  <c r="E56" i="1762"/>
  <c r="E56" i="1761"/>
  <c r="G55" i="1765"/>
  <c r="G55" i="1764"/>
  <c r="G55" i="1763"/>
  <c r="G55" i="1762"/>
  <c r="G55" i="1761"/>
  <c r="C55" i="1765"/>
  <c r="C55" i="1764"/>
  <c r="C55" i="1763"/>
  <c r="C55" i="1762"/>
  <c r="C55" i="1761"/>
  <c r="E54" i="1765"/>
  <c r="E54" i="1764"/>
  <c r="E54" i="1763"/>
  <c r="E54" i="1762"/>
  <c r="E54" i="1761"/>
  <c r="G53" i="1765"/>
  <c r="G53" i="1764"/>
  <c r="G53" i="1763"/>
  <c r="G53" i="1762"/>
  <c r="G53" i="1761"/>
  <c r="C53" i="1765"/>
  <c r="C53" i="1764"/>
  <c r="C53" i="1763"/>
  <c r="C53" i="1762"/>
  <c r="C53" i="1761"/>
  <c r="F102" i="1765"/>
  <c r="F102" i="1764"/>
  <c r="F102" i="1763"/>
  <c r="F102" i="1762"/>
  <c r="F102" i="1761"/>
  <c r="F102" i="1760"/>
  <c r="G151" i="1765"/>
  <c r="G151" i="1764"/>
  <c r="G151" i="1763"/>
  <c r="G151" i="1762"/>
  <c r="G151" i="1761"/>
  <c r="C151" i="1765"/>
  <c r="C151" i="1764"/>
  <c r="C151" i="1763"/>
  <c r="C151" i="1762"/>
  <c r="C151" i="1761"/>
  <c r="E150" i="1765"/>
  <c r="E150" i="1764"/>
  <c r="E150" i="1763"/>
  <c r="E150" i="1762"/>
  <c r="E150" i="1761"/>
  <c r="G149" i="1765"/>
  <c r="G149" i="1764"/>
  <c r="G149" i="1763"/>
  <c r="G149" i="1762"/>
  <c r="G149" i="1761"/>
  <c r="C149" i="1765"/>
  <c r="C149" i="1764"/>
  <c r="C149" i="1763"/>
  <c r="C149" i="1762"/>
  <c r="C149" i="1761"/>
  <c r="E148" i="1765"/>
  <c r="E148" i="1764"/>
  <c r="E148" i="1763"/>
  <c r="E148" i="1762"/>
  <c r="E148" i="1761"/>
  <c r="G147" i="1765"/>
  <c r="G147" i="1764"/>
  <c r="G147" i="1763"/>
  <c r="G147" i="1762"/>
  <c r="G147" i="1761"/>
  <c r="C147" i="1765"/>
  <c r="C147" i="1764"/>
  <c r="C147" i="1763"/>
  <c r="C147" i="1762"/>
  <c r="C147" i="1761"/>
  <c r="E146" i="1765"/>
  <c r="E146" i="1764"/>
  <c r="E146" i="1763"/>
  <c r="E146" i="1762"/>
  <c r="E146" i="1761"/>
  <c r="G145" i="1765"/>
  <c r="G145" i="1764"/>
  <c r="G145" i="1763"/>
  <c r="G145" i="1762"/>
  <c r="G145" i="1761"/>
  <c r="C145" i="1765"/>
  <c r="C145" i="1764"/>
  <c r="C145" i="1763"/>
  <c r="C145" i="1762"/>
  <c r="C145" i="1761"/>
  <c r="E144" i="1765"/>
  <c r="E144" i="1764"/>
  <c r="E144" i="1763"/>
  <c r="E144" i="1762"/>
  <c r="E144" i="1761"/>
  <c r="G143" i="1765"/>
  <c r="G143" i="1764"/>
  <c r="G143" i="1763"/>
  <c r="G143" i="1762"/>
  <c r="G143" i="1761"/>
  <c r="C143" i="1765"/>
  <c r="C143" i="1764"/>
  <c r="C143" i="1763"/>
  <c r="C143" i="1762"/>
  <c r="C143" i="1761"/>
  <c r="E142" i="1765"/>
  <c r="E142" i="1764"/>
  <c r="E142" i="1763"/>
  <c r="E142" i="1762"/>
  <c r="E142" i="1761"/>
  <c r="G141" i="1765"/>
  <c r="G141" i="1764"/>
  <c r="G141" i="1763"/>
  <c r="G141" i="1762"/>
  <c r="G141" i="1761"/>
  <c r="C141" i="1765"/>
  <c r="C141" i="1764"/>
  <c r="C141" i="1763"/>
  <c r="C141" i="1762"/>
  <c r="C141" i="1761"/>
  <c r="E140" i="1765"/>
  <c r="E140" i="1764"/>
  <c r="E140" i="1763"/>
  <c r="E140" i="1762"/>
  <c r="E140" i="1761"/>
  <c r="G139" i="1765"/>
  <c r="G139" i="1764"/>
  <c r="G139" i="1763"/>
  <c r="G139" i="1762"/>
  <c r="G139" i="1761"/>
  <c r="C139" i="1765"/>
  <c r="C139" i="1764"/>
  <c r="C139" i="1763"/>
  <c r="C139" i="1762"/>
  <c r="C139" i="1761"/>
  <c r="E138" i="1765"/>
  <c r="E138" i="1764"/>
  <c r="E138" i="1763"/>
  <c r="E138" i="1762"/>
  <c r="E138" i="1761"/>
  <c r="G137" i="1765"/>
  <c r="G137" i="1764"/>
  <c r="G137" i="1763"/>
  <c r="G137" i="1762"/>
  <c r="G137" i="1761"/>
  <c r="C137" i="1765"/>
  <c r="C137" i="1764"/>
  <c r="C137" i="1763"/>
  <c r="C137" i="1762"/>
  <c r="C137" i="1761"/>
  <c r="E136" i="1765"/>
  <c r="E136" i="1764"/>
  <c r="E136" i="1763"/>
  <c r="E136" i="1762"/>
  <c r="E136" i="1761"/>
  <c r="G135" i="1765"/>
  <c r="G135" i="1764"/>
  <c r="G135" i="1763"/>
  <c r="G135" i="1762"/>
  <c r="G135" i="1761"/>
  <c r="C135" i="1765"/>
  <c r="C135" i="1764"/>
  <c r="C135" i="1763"/>
  <c r="C135" i="1762"/>
  <c r="C135" i="1761"/>
  <c r="E134" i="1765"/>
  <c r="E134" i="1764"/>
  <c r="E134" i="1763"/>
  <c r="E134" i="1762"/>
  <c r="E134" i="1761"/>
  <c r="G133" i="1765"/>
  <c r="G133" i="1764"/>
  <c r="G133" i="1763"/>
  <c r="G133" i="1762"/>
  <c r="G133" i="1761"/>
  <c r="C133" i="1765"/>
  <c r="C133" i="1764"/>
  <c r="C133" i="1763"/>
  <c r="C133" i="1762"/>
  <c r="C133" i="1761"/>
  <c r="E132" i="1765"/>
  <c r="E132" i="1764"/>
  <c r="E132" i="1763"/>
  <c r="E132" i="1762"/>
  <c r="E132" i="1761"/>
  <c r="G131" i="1765"/>
  <c r="G131" i="1764"/>
  <c r="G131" i="1763"/>
  <c r="G131" i="1762"/>
  <c r="G131" i="1761"/>
  <c r="C131" i="1765"/>
  <c r="C131" i="1764"/>
  <c r="C131" i="1763"/>
  <c r="C131" i="1762"/>
  <c r="C131" i="1761"/>
  <c r="E130" i="1765"/>
  <c r="E130" i="1764"/>
  <c r="E130" i="1763"/>
  <c r="E130" i="1762"/>
  <c r="E130" i="1761"/>
  <c r="G129" i="1765"/>
  <c r="G129" i="1764"/>
  <c r="G129" i="1763"/>
  <c r="G129" i="1762"/>
  <c r="G129" i="1761"/>
  <c r="C129" i="1765"/>
  <c r="C129" i="1764"/>
  <c r="C129" i="1763"/>
  <c r="C129" i="1762"/>
  <c r="C129" i="1761"/>
  <c r="E128" i="1765"/>
  <c r="E128" i="1764"/>
  <c r="E128" i="1763"/>
  <c r="E128" i="1762"/>
  <c r="E128" i="1761"/>
  <c r="G127" i="1765"/>
  <c r="G127" i="1764"/>
  <c r="G127" i="1763"/>
  <c r="G127" i="1762"/>
  <c r="G127" i="1761"/>
  <c r="C127" i="1765"/>
  <c r="C127" i="1764"/>
  <c r="C127" i="1763"/>
  <c r="C127" i="1762"/>
  <c r="C127" i="1761"/>
  <c r="E126" i="1765"/>
  <c r="E126" i="1764"/>
  <c r="E126" i="1763"/>
  <c r="E126" i="1762"/>
  <c r="E126" i="1761"/>
  <c r="G125" i="1765"/>
  <c r="G125" i="1764"/>
  <c r="G125" i="1763"/>
  <c r="G125" i="1762"/>
  <c r="G125" i="1761"/>
  <c r="C125" i="1765"/>
  <c r="C125" i="1764"/>
  <c r="C125" i="1763"/>
  <c r="C125" i="1762"/>
  <c r="C125" i="1761"/>
  <c r="E124" i="1765"/>
  <c r="E124" i="1764"/>
  <c r="E124" i="1763"/>
  <c r="E124" i="1762"/>
  <c r="E124" i="1761"/>
  <c r="G123" i="1765"/>
  <c r="G123" i="1764"/>
  <c r="G123" i="1763"/>
  <c r="G123" i="1762"/>
  <c r="G123" i="1761"/>
  <c r="C123" i="1765"/>
  <c r="C123" i="1764"/>
  <c r="C123" i="1763"/>
  <c r="C123" i="1762"/>
  <c r="C123" i="1761"/>
  <c r="E122" i="1765"/>
  <c r="E122" i="1764"/>
  <c r="E122" i="1763"/>
  <c r="E122" i="1762"/>
  <c r="E122" i="1761"/>
  <c r="G121" i="1765"/>
  <c r="G121" i="1764"/>
  <c r="G121" i="1763"/>
  <c r="G121" i="1762"/>
  <c r="G121" i="1761"/>
  <c r="C121" i="1765"/>
  <c r="C121" i="1764"/>
  <c r="C121" i="1763"/>
  <c r="C121" i="1762"/>
  <c r="C121" i="1761"/>
  <c r="E120" i="1765"/>
  <c r="E120" i="1764"/>
  <c r="E120" i="1763"/>
  <c r="E120" i="1762"/>
  <c r="E120" i="1761"/>
  <c r="G119" i="1765"/>
  <c r="G119" i="1764"/>
  <c r="G119" i="1763"/>
  <c r="G119" i="1762"/>
  <c r="G119" i="1761"/>
  <c r="C119" i="1765"/>
  <c r="C119" i="1764"/>
  <c r="C119" i="1763"/>
  <c r="C119" i="1762"/>
  <c r="C119" i="1761"/>
  <c r="E118" i="1765"/>
  <c r="E118" i="1764"/>
  <c r="E118" i="1763"/>
  <c r="E118" i="1762"/>
  <c r="E118" i="1761"/>
  <c r="G117" i="1765"/>
  <c r="G117" i="1764"/>
  <c r="G117" i="1763"/>
  <c r="G117" i="1762"/>
  <c r="G117" i="1761"/>
  <c r="C117" i="1765"/>
  <c r="C117" i="1764"/>
  <c r="C117" i="1763"/>
  <c r="C117" i="1762"/>
  <c r="C117" i="1761"/>
  <c r="E116" i="1765"/>
  <c r="E116" i="1764"/>
  <c r="E116" i="1763"/>
  <c r="E116" i="1762"/>
  <c r="E116" i="1761"/>
  <c r="G115" i="1765"/>
  <c r="G115" i="1764"/>
  <c r="G115" i="1763"/>
  <c r="G115" i="1762"/>
  <c r="G115" i="1761"/>
  <c r="C115" i="1765"/>
  <c r="C115" i="1764"/>
  <c r="C115" i="1763"/>
  <c r="C115" i="1762"/>
  <c r="C115" i="1761"/>
  <c r="E114" i="1765"/>
  <c r="E114" i="1764"/>
  <c r="E114" i="1763"/>
  <c r="E114" i="1762"/>
  <c r="E114" i="1761"/>
  <c r="G113" i="1765"/>
  <c r="G113" i="1764"/>
  <c r="G113" i="1763"/>
  <c r="G113" i="1762"/>
  <c r="G113" i="1761"/>
  <c r="C113" i="1765"/>
  <c r="C113" i="1764"/>
  <c r="C113" i="1763"/>
  <c r="C113" i="1762"/>
  <c r="C113" i="1761"/>
  <c r="E112" i="1765"/>
  <c r="E112" i="1764"/>
  <c r="E112" i="1763"/>
  <c r="E112" i="1762"/>
  <c r="E112" i="1761"/>
  <c r="G111" i="1765"/>
  <c r="G111" i="1764"/>
  <c r="G111" i="1763"/>
  <c r="G111" i="1762"/>
  <c r="G111" i="1761"/>
  <c r="C111" i="1765"/>
  <c r="C111" i="1764"/>
  <c r="C111" i="1763"/>
  <c r="C111" i="1762"/>
  <c r="C111" i="1761"/>
  <c r="E110" i="1765"/>
  <c r="E110" i="1764"/>
  <c r="E110" i="1763"/>
  <c r="E110" i="1762"/>
  <c r="E110" i="1761"/>
  <c r="G109" i="1765"/>
  <c r="G109" i="1764"/>
  <c r="G109" i="1763"/>
  <c r="G109" i="1762"/>
  <c r="G109" i="1761"/>
  <c r="C109" i="1765"/>
  <c r="C109" i="1764"/>
  <c r="C109" i="1763"/>
  <c r="C109" i="1762"/>
  <c r="C109" i="1761"/>
  <c r="E108" i="1765"/>
  <c r="E108" i="1764"/>
  <c r="E108" i="1763"/>
  <c r="E108" i="1762"/>
  <c r="E108" i="1761"/>
  <c r="G107" i="1765"/>
  <c r="G107" i="1764"/>
  <c r="G107" i="1763"/>
  <c r="G107" i="1762"/>
  <c r="G107" i="1761"/>
  <c r="C107" i="1765"/>
  <c r="C107" i="1764"/>
  <c r="C107" i="1763"/>
  <c r="C107" i="1762"/>
  <c r="C107" i="1761"/>
  <c r="E106" i="1765"/>
  <c r="E106" i="1764"/>
  <c r="E106" i="1763"/>
  <c r="E106" i="1762"/>
  <c r="E106" i="1761"/>
  <c r="G105" i="1765"/>
  <c r="G105" i="1764"/>
  <c r="G105" i="1763"/>
  <c r="G105" i="1762"/>
  <c r="G105" i="1761"/>
  <c r="C105" i="1765"/>
  <c r="C105" i="1764"/>
  <c r="C105" i="1763"/>
  <c r="C105" i="1762"/>
  <c r="C105" i="1761"/>
  <c r="E104" i="1765"/>
  <c r="E104" i="1764"/>
  <c r="E104" i="1763"/>
  <c r="E104" i="1762"/>
  <c r="E104" i="1761"/>
  <c r="G103" i="1765"/>
  <c r="G103" i="1764"/>
  <c r="G103" i="1763"/>
  <c r="G103" i="1762"/>
  <c r="G103" i="1761"/>
  <c r="C103" i="1765"/>
  <c r="C103" i="1764"/>
  <c r="C103" i="1763"/>
  <c r="C103" i="1762"/>
  <c r="C103" i="1761"/>
  <c r="E151" i="1760"/>
  <c r="G150" i="1760"/>
  <c r="C150" i="1760"/>
  <c r="E149" i="1760"/>
  <c r="G148" i="1760"/>
  <c r="C148" i="1760"/>
  <c r="E147" i="1760"/>
  <c r="G146" i="1760"/>
  <c r="C146" i="1760"/>
  <c r="E145" i="1760"/>
  <c r="G144" i="1760"/>
  <c r="C144" i="1760"/>
  <c r="E143" i="1760"/>
  <c r="G142" i="1760"/>
  <c r="C142" i="1760"/>
  <c r="E141" i="1760"/>
  <c r="G140" i="1760"/>
  <c r="C140" i="1760"/>
  <c r="E139" i="1760"/>
  <c r="G138" i="1760"/>
  <c r="C138" i="1760"/>
  <c r="E137" i="1760"/>
  <c r="G136" i="1760"/>
  <c r="C136" i="1760"/>
  <c r="E135" i="1760"/>
  <c r="G134" i="1760"/>
  <c r="C134" i="1760"/>
  <c r="E133" i="1760"/>
  <c r="G132" i="1760"/>
  <c r="C132" i="1760"/>
  <c r="E131" i="1760"/>
  <c r="G130" i="1760"/>
  <c r="C130" i="1760"/>
  <c r="E129" i="1760"/>
  <c r="G128" i="1760"/>
  <c r="C128" i="1760"/>
  <c r="E127" i="1760"/>
  <c r="G126" i="1760"/>
  <c r="C126" i="1760"/>
  <c r="E125" i="1760"/>
  <c r="G124" i="1760"/>
  <c r="C124" i="1760"/>
  <c r="D123" i="1760"/>
  <c r="E122" i="1760"/>
  <c r="E121" i="1760"/>
  <c r="E120" i="1760"/>
  <c r="C119" i="1760"/>
  <c r="G117" i="1760"/>
  <c r="E116" i="1760"/>
  <c r="C115" i="1760"/>
  <c r="G113" i="1760"/>
  <c r="E112" i="1760"/>
  <c r="C111" i="1760"/>
  <c r="G109" i="1760"/>
  <c r="E108" i="1760"/>
  <c r="C107" i="1760"/>
  <c r="G105" i="1760"/>
  <c r="E104" i="1760"/>
  <c r="C103" i="1760"/>
  <c r="G101" i="1760"/>
  <c r="E100" i="1760"/>
  <c r="C99" i="1760"/>
  <c r="G97" i="1760"/>
  <c r="E96" i="1760"/>
  <c r="C95" i="1760"/>
  <c r="G93" i="1760"/>
  <c r="E92" i="1760"/>
  <c r="C91" i="1760"/>
  <c r="G89" i="1760"/>
  <c r="E88" i="1760"/>
  <c r="C87" i="1760"/>
  <c r="G85" i="1760"/>
  <c r="E84" i="1760"/>
  <c r="C83" i="1760"/>
  <c r="G81" i="1760"/>
  <c r="E80" i="1760"/>
  <c r="C79" i="1760"/>
  <c r="G77" i="1760"/>
  <c r="E76" i="1760"/>
  <c r="C75" i="1760"/>
  <c r="G73" i="1760"/>
  <c r="E72" i="1760"/>
  <c r="C71" i="1760"/>
  <c r="G69" i="1760"/>
  <c r="E68" i="1760"/>
  <c r="C67" i="1760"/>
  <c r="G65" i="1760"/>
  <c r="C63" i="1760"/>
  <c r="E60" i="1760"/>
  <c r="G57" i="1760"/>
  <c r="C55" i="1760"/>
  <c r="G49" i="1760"/>
  <c r="C47" i="1760"/>
  <c r="E44" i="1760"/>
  <c r="G41" i="1760"/>
  <c r="C39" i="1760"/>
  <c r="E36" i="1760"/>
  <c r="G33" i="1760"/>
  <c r="G2" i="1765"/>
  <c r="G2" i="1764"/>
  <c r="G2" i="1763"/>
  <c r="G2" i="1762"/>
  <c r="G2" i="1761"/>
  <c r="G2" i="1760"/>
  <c r="D49" i="1765"/>
  <c r="D49" i="1764"/>
  <c r="D49" i="1763"/>
  <c r="D49" i="1762"/>
  <c r="D49" i="1761"/>
  <c r="D49" i="1760"/>
  <c r="D47" i="1765"/>
  <c r="D47" i="1764"/>
  <c r="D47" i="1763"/>
  <c r="D47" i="1762"/>
  <c r="D47" i="1761"/>
  <c r="D47" i="1760"/>
  <c r="D45" i="1765"/>
  <c r="D45" i="1764"/>
  <c r="D45" i="1763"/>
  <c r="D45" i="1762"/>
  <c r="D45" i="1761"/>
  <c r="D45" i="1760"/>
  <c r="D43" i="1765"/>
  <c r="D43" i="1764"/>
  <c r="D43" i="1763"/>
  <c r="D43" i="1762"/>
  <c r="D43" i="1761"/>
  <c r="D43" i="1760"/>
  <c r="D41" i="1765"/>
  <c r="D41" i="1764"/>
  <c r="D41" i="1763"/>
  <c r="D41" i="1762"/>
  <c r="D41" i="1761"/>
  <c r="D41" i="1760"/>
  <c r="F38" i="1765"/>
  <c r="F38" i="1764"/>
  <c r="F38" i="1763"/>
  <c r="F38" i="1762"/>
  <c r="F38" i="1761"/>
  <c r="F38" i="1760"/>
  <c r="F36" i="1765"/>
  <c r="F36" i="1764"/>
  <c r="F36" i="1763"/>
  <c r="F36" i="1762"/>
  <c r="F36" i="1761"/>
  <c r="F36" i="1760"/>
  <c r="F34" i="1765"/>
  <c r="F34" i="1764"/>
  <c r="F34" i="1763"/>
  <c r="F34" i="1762"/>
  <c r="F34" i="1761"/>
  <c r="F34" i="1760"/>
  <c r="F32" i="1765"/>
  <c r="F32" i="1764"/>
  <c r="F32" i="1763"/>
  <c r="F32" i="1762"/>
  <c r="F32" i="1761"/>
  <c r="F32" i="1760"/>
  <c r="B30" i="1765"/>
  <c r="B30" i="1764"/>
  <c r="B30" i="1763"/>
  <c r="B30" i="1762"/>
  <c r="B30" i="1761"/>
  <c r="B30" i="1760"/>
  <c r="B28" i="1765"/>
  <c r="B28" i="1764"/>
  <c r="B28" i="1763"/>
  <c r="B28" i="1762"/>
  <c r="B28" i="1761"/>
  <c r="B28" i="1760"/>
  <c r="F26" i="1765"/>
  <c r="F26" i="1764"/>
  <c r="F26" i="1763"/>
  <c r="F26" i="1762"/>
  <c r="F26" i="1761"/>
  <c r="F26" i="1760"/>
  <c r="B24" i="1765"/>
  <c r="B24" i="1764"/>
  <c r="B24" i="1763"/>
  <c r="B24" i="1762"/>
  <c r="B24" i="1761"/>
  <c r="B24" i="1760"/>
  <c r="B22" i="1765"/>
  <c r="B22" i="1764"/>
  <c r="B22" i="1763"/>
  <c r="B22" i="1762"/>
  <c r="B22" i="1761"/>
  <c r="B22" i="1760"/>
  <c r="B20" i="1765"/>
  <c r="B20" i="1764"/>
  <c r="B20" i="1763"/>
  <c r="B20" i="1762"/>
  <c r="B20" i="1761"/>
  <c r="B20" i="1760"/>
  <c r="B18" i="1765"/>
  <c r="B18" i="1764"/>
  <c r="B18" i="1763"/>
  <c r="B18" i="1762"/>
  <c r="B18" i="1761"/>
  <c r="B18" i="1760"/>
  <c r="B16" i="1765"/>
  <c r="B16" i="1764"/>
  <c r="B16" i="1763"/>
  <c r="B16" i="1762"/>
  <c r="B16" i="1761"/>
  <c r="B16" i="1760"/>
  <c r="B14" i="1764"/>
  <c r="B14" i="1763"/>
  <c r="B14" i="1762"/>
  <c r="B14" i="1761"/>
  <c r="B14" i="1760"/>
  <c r="B14" i="1765"/>
  <c r="D11" i="1764"/>
  <c r="D11" i="1763"/>
  <c r="D11" i="1762"/>
  <c r="D11" i="1761"/>
  <c r="D11" i="1760"/>
  <c r="D11" i="1765"/>
  <c r="D9" i="1765"/>
  <c r="D9" i="1764"/>
  <c r="D9" i="1763"/>
  <c r="D9" i="1762"/>
  <c r="D9" i="1761"/>
  <c r="D9" i="1760"/>
  <c r="D7" i="1765"/>
  <c r="D7" i="1764"/>
  <c r="D7" i="1763"/>
  <c r="D7" i="1762"/>
  <c r="D7" i="1761"/>
  <c r="D7" i="1760"/>
  <c r="F4" i="1765"/>
  <c r="F4" i="1764"/>
  <c r="F4" i="1763"/>
  <c r="F4" i="1762"/>
  <c r="F4" i="1761"/>
  <c r="F4" i="1760"/>
  <c r="C52" i="1765"/>
  <c r="C52" i="1764"/>
  <c r="C52" i="1763"/>
  <c r="C52" i="1762"/>
  <c r="C52" i="1761"/>
  <c r="C52" i="1760"/>
  <c r="B100" i="1765"/>
  <c r="B100" i="1764"/>
  <c r="B100" i="1763"/>
  <c r="B100" i="1762"/>
  <c r="B100" i="1761"/>
  <c r="B100" i="1760"/>
  <c r="B98" i="1765"/>
  <c r="B98" i="1764"/>
  <c r="B98" i="1763"/>
  <c r="B98" i="1762"/>
  <c r="B98" i="1761"/>
  <c r="B98" i="1760"/>
  <c r="D95" i="1765"/>
  <c r="D95" i="1764"/>
  <c r="D95" i="1763"/>
  <c r="D95" i="1762"/>
  <c r="D95" i="1761"/>
  <c r="D95" i="1760"/>
  <c r="D93" i="1765"/>
  <c r="D93" i="1764"/>
  <c r="D93" i="1763"/>
  <c r="D93" i="1762"/>
  <c r="D93" i="1761"/>
  <c r="D93" i="1760"/>
  <c r="D91" i="1765"/>
  <c r="D91" i="1764"/>
  <c r="D91" i="1763"/>
  <c r="D91" i="1762"/>
  <c r="D91" i="1761"/>
  <c r="D91" i="1760"/>
  <c r="D89" i="1765"/>
  <c r="D89" i="1764"/>
  <c r="D89" i="1763"/>
  <c r="D89" i="1762"/>
  <c r="D89" i="1761"/>
  <c r="D89" i="1760"/>
  <c r="F86" i="1765"/>
  <c r="F86" i="1764"/>
  <c r="F86" i="1763"/>
  <c r="F86" i="1762"/>
  <c r="F86" i="1761"/>
  <c r="F86" i="1760"/>
  <c r="F84" i="1765"/>
  <c r="F84" i="1764"/>
  <c r="F84" i="1763"/>
  <c r="F84" i="1762"/>
  <c r="F84" i="1761"/>
  <c r="F84" i="1760"/>
  <c r="F82" i="1765"/>
  <c r="F82" i="1764"/>
  <c r="F82" i="1763"/>
  <c r="F82" i="1762"/>
  <c r="F82" i="1761"/>
  <c r="F82" i="1760"/>
  <c r="F80" i="1765"/>
  <c r="F80" i="1764"/>
  <c r="F80" i="1763"/>
  <c r="F80" i="1762"/>
  <c r="F80" i="1761"/>
  <c r="F80" i="1760"/>
  <c r="F78" i="1765"/>
  <c r="F78" i="1764"/>
  <c r="F78" i="1763"/>
  <c r="F78" i="1762"/>
  <c r="F78" i="1761"/>
  <c r="F78" i="1760"/>
  <c r="F76" i="1765"/>
  <c r="F76" i="1764"/>
  <c r="F76" i="1763"/>
  <c r="F76" i="1762"/>
  <c r="F76" i="1761"/>
  <c r="F76" i="1760"/>
  <c r="B74" i="1765"/>
  <c r="B74" i="1764"/>
  <c r="B74" i="1763"/>
  <c r="B74" i="1762"/>
  <c r="B74" i="1761"/>
  <c r="B74" i="1760"/>
  <c r="D71" i="1765"/>
  <c r="D71" i="1764"/>
  <c r="D71" i="1763"/>
  <c r="D71" i="1762"/>
  <c r="D71" i="1761"/>
  <c r="D71" i="1760"/>
  <c r="D69" i="1765"/>
  <c r="D69" i="1764"/>
  <c r="D69" i="1763"/>
  <c r="D69" i="1762"/>
  <c r="D69" i="1761"/>
  <c r="D69" i="1760"/>
  <c r="D67" i="1765"/>
  <c r="D67" i="1764"/>
  <c r="D67" i="1763"/>
  <c r="D67" i="1762"/>
  <c r="D67" i="1761"/>
  <c r="D67" i="1760"/>
  <c r="D65" i="1765"/>
  <c r="D65" i="1764"/>
  <c r="D65" i="1763"/>
  <c r="D65" i="1762"/>
  <c r="D65" i="1761"/>
  <c r="D65" i="1760"/>
  <c r="F62" i="1765"/>
  <c r="F62" i="1764"/>
  <c r="F62" i="1763"/>
  <c r="F62" i="1762"/>
  <c r="F62" i="1761"/>
  <c r="F62" i="1760"/>
  <c r="F60" i="1765"/>
  <c r="F60" i="1764"/>
  <c r="F60" i="1763"/>
  <c r="F60" i="1762"/>
  <c r="F60" i="1761"/>
  <c r="F60" i="1760"/>
  <c r="F58" i="1765"/>
  <c r="F58" i="1764"/>
  <c r="F58" i="1763"/>
  <c r="F58" i="1762"/>
  <c r="F58" i="1761"/>
  <c r="F58" i="1760"/>
  <c r="F56" i="1765"/>
  <c r="F56" i="1764"/>
  <c r="F56" i="1763"/>
  <c r="F56" i="1762"/>
  <c r="F56" i="1761"/>
  <c r="F56" i="1760"/>
  <c r="D55" i="1765"/>
  <c r="D55" i="1764"/>
  <c r="D55" i="1763"/>
  <c r="D55" i="1762"/>
  <c r="D55" i="1761"/>
  <c r="D55" i="1760"/>
  <c r="G102" i="1765"/>
  <c r="G102" i="1764"/>
  <c r="G102" i="1763"/>
  <c r="G102" i="1762"/>
  <c r="G102" i="1761"/>
  <c r="F150" i="1765"/>
  <c r="F150" i="1764"/>
  <c r="F150" i="1763"/>
  <c r="F150" i="1762"/>
  <c r="F150" i="1761"/>
  <c r="F148" i="1765"/>
  <c r="F148" i="1764"/>
  <c r="F148" i="1763"/>
  <c r="F148" i="1762"/>
  <c r="F148" i="1761"/>
  <c r="D145" i="1765"/>
  <c r="D145" i="1764"/>
  <c r="D145" i="1763"/>
  <c r="D145" i="1762"/>
  <c r="D145" i="1761"/>
  <c r="D143" i="1765"/>
  <c r="D143" i="1764"/>
  <c r="D143" i="1763"/>
  <c r="D143" i="1762"/>
  <c r="D143" i="1761"/>
  <c r="D141" i="1765"/>
  <c r="D141" i="1764"/>
  <c r="D141" i="1763"/>
  <c r="D141" i="1762"/>
  <c r="D141" i="1761"/>
  <c r="D139" i="1765"/>
  <c r="D139" i="1764"/>
  <c r="D139" i="1763"/>
  <c r="D139" i="1762"/>
  <c r="D139" i="1761"/>
  <c r="D137" i="1765"/>
  <c r="D137" i="1764"/>
  <c r="D137" i="1763"/>
  <c r="D137" i="1762"/>
  <c r="D137" i="1761"/>
  <c r="D135" i="1765"/>
  <c r="D135" i="1764"/>
  <c r="D135" i="1763"/>
  <c r="D135" i="1762"/>
  <c r="D135" i="1761"/>
  <c r="D133" i="1765"/>
  <c r="D133" i="1764"/>
  <c r="D133" i="1763"/>
  <c r="D133" i="1762"/>
  <c r="D133" i="1761"/>
  <c r="D131" i="1765"/>
  <c r="D131" i="1764"/>
  <c r="D131" i="1763"/>
  <c r="D131" i="1762"/>
  <c r="D131" i="1761"/>
  <c r="D129" i="1765"/>
  <c r="D129" i="1764"/>
  <c r="D129" i="1763"/>
  <c r="D129" i="1762"/>
  <c r="D129" i="1761"/>
  <c r="B128" i="1765"/>
  <c r="B128" i="1764"/>
  <c r="B128" i="1763"/>
  <c r="B128" i="1762"/>
  <c r="B128" i="1761"/>
  <c r="B126" i="1765"/>
  <c r="B126" i="1764"/>
  <c r="B126" i="1763"/>
  <c r="B126" i="1762"/>
  <c r="B126" i="1761"/>
  <c r="B124" i="1765"/>
  <c r="B124" i="1764"/>
  <c r="B124" i="1763"/>
  <c r="B124" i="1762"/>
  <c r="B124" i="1761"/>
  <c r="D121" i="1765"/>
  <c r="D121" i="1764"/>
  <c r="D121" i="1763"/>
  <c r="D121" i="1762"/>
  <c r="D121" i="1761"/>
  <c r="F118" i="1765"/>
  <c r="F118" i="1764"/>
  <c r="F118" i="1763"/>
  <c r="F118" i="1762"/>
  <c r="F118" i="1761"/>
  <c r="F118" i="1760"/>
  <c r="F116" i="1765"/>
  <c r="F116" i="1764"/>
  <c r="F116" i="1763"/>
  <c r="F116" i="1762"/>
  <c r="F116" i="1761"/>
  <c r="F116" i="1760"/>
  <c r="B114" i="1765"/>
  <c r="B114" i="1764"/>
  <c r="B114" i="1763"/>
  <c r="B114" i="1762"/>
  <c r="B114" i="1761"/>
  <c r="B114" i="1760"/>
  <c r="B112" i="1765"/>
  <c r="B112" i="1764"/>
  <c r="B112" i="1763"/>
  <c r="B112" i="1762"/>
  <c r="B112" i="1761"/>
  <c r="B112" i="1760"/>
  <c r="F110" i="1765"/>
  <c r="F110" i="1764"/>
  <c r="F110" i="1763"/>
  <c r="F110" i="1762"/>
  <c r="F110" i="1761"/>
  <c r="F110" i="1760"/>
  <c r="F108" i="1765"/>
  <c r="F108" i="1764"/>
  <c r="F108" i="1763"/>
  <c r="F108" i="1762"/>
  <c r="F108" i="1761"/>
  <c r="F108" i="1760"/>
  <c r="F106" i="1765"/>
  <c r="F106" i="1764"/>
  <c r="F106" i="1763"/>
  <c r="F106" i="1762"/>
  <c r="F106" i="1761"/>
  <c r="F106" i="1760"/>
  <c r="F104" i="1765"/>
  <c r="F104" i="1764"/>
  <c r="F104" i="1763"/>
  <c r="F104" i="1762"/>
  <c r="F104" i="1761"/>
  <c r="F104" i="1760"/>
  <c r="F122" i="1760"/>
  <c r="E2" i="1764"/>
  <c r="E2" i="1763"/>
  <c r="E2" i="1762"/>
  <c r="E2" i="1761"/>
  <c r="E2" i="1760"/>
  <c r="E2" i="1765"/>
  <c r="F51" i="1765"/>
  <c r="F51" i="1764"/>
  <c r="F51" i="1763"/>
  <c r="F51" i="1762"/>
  <c r="F51" i="1761"/>
  <c r="F51" i="1760"/>
  <c r="B51" i="1765"/>
  <c r="B51" i="1764"/>
  <c r="B51" i="1763"/>
  <c r="B51" i="1762"/>
  <c r="B51" i="1761"/>
  <c r="B51" i="1760"/>
  <c r="D50" i="1765"/>
  <c r="D50" i="1764"/>
  <c r="D50" i="1763"/>
  <c r="D50" i="1762"/>
  <c r="D50" i="1761"/>
  <c r="D50" i="1760"/>
  <c r="F49" i="1765"/>
  <c r="F49" i="1764"/>
  <c r="F49" i="1763"/>
  <c r="F49" i="1762"/>
  <c r="F49" i="1761"/>
  <c r="F49" i="1760"/>
  <c r="B49" i="1765"/>
  <c r="B49" i="1764"/>
  <c r="B49" i="1763"/>
  <c r="B49" i="1762"/>
  <c r="B49" i="1761"/>
  <c r="B49" i="1760"/>
  <c r="D48" i="1765"/>
  <c r="D48" i="1764"/>
  <c r="D48" i="1763"/>
  <c r="D48" i="1762"/>
  <c r="D48" i="1761"/>
  <c r="D48" i="1760"/>
  <c r="F47" i="1765"/>
  <c r="F47" i="1764"/>
  <c r="F47" i="1763"/>
  <c r="F47" i="1762"/>
  <c r="F47" i="1761"/>
  <c r="F47" i="1760"/>
  <c r="B47" i="1765"/>
  <c r="B47" i="1764"/>
  <c r="B47" i="1763"/>
  <c r="B47" i="1762"/>
  <c r="B47" i="1761"/>
  <c r="B47" i="1760"/>
  <c r="D46" i="1765"/>
  <c r="D46" i="1764"/>
  <c r="D46" i="1763"/>
  <c r="D46" i="1762"/>
  <c r="D46" i="1761"/>
  <c r="D46" i="1760"/>
  <c r="F45" i="1765"/>
  <c r="F45" i="1764"/>
  <c r="F45" i="1763"/>
  <c r="F45" i="1762"/>
  <c r="F45" i="1761"/>
  <c r="F45" i="1760"/>
  <c r="B45" i="1765"/>
  <c r="B45" i="1764"/>
  <c r="B45" i="1763"/>
  <c r="B45" i="1762"/>
  <c r="B45" i="1761"/>
  <c r="B45" i="1760"/>
  <c r="D44" i="1765"/>
  <c r="D44" i="1764"/>
  <c r="D44" i="1763"/>
  <c r="D44" i="1762"/>
  <c r="D44" i="1761"/>
  <c r="D44" i="1760"/>
  <c r="F43" i="1765"/>
  <c r="F43" i="1764"/>
  <c r="F43" i="1763"/>
  <c r="F43" i="1762"/>
  <c r="F43" i="1761"/>
  <c r="F43" i="1760"/>
  <c r="B43" i="1765"/>
  <c r="B43" i="1764"/>
  <c r="B43" i="1763"/>
  <c r="B43" i="1762"/>
  <c r="B43" i="1761"/>
  <c r="B43" i="1760"/>
  <c r="D42" i="1765"/>
  <c r="D42" i="1764"/>
  <c r="D42" i="1763"/>
  <c r="D42" i="1762"/>
  <c r="D42" i="1761"/>
  <c r="D42" i="1760"/>
  <c r="F41" i="1765"/>
  <c r="F41" i="1764"/>
  <c r="F41" i="1763"/>
  <c r="F41" i="1762"/>
  <c r="F41" i="1761"/>
  <c r="F41" i="1760"/>
  <c r="B41" i="1765"/>
  <c r="B41" i="1764"/>
  <c r="B41" i="1763"/>
  <c r="B41" i="1762"/>
  <c r="B41" i="1761"/>
  <c r="B41" i="1760"/>
  <c r="D40" i="1765"/>
  <c r="D40" i="1764"/>
  <c r="D40" i="1763"/>
  <c r="D40" i="1762"/>
  <c r="D40" i="1761"/>
  <c r="D40" i="1760"/>
  <c r="F39" i="1765"/>
  <c r="F39" i="1764"/>
  <c r="F39" i="1763"/>
  <c r="F39" i="1762"/>
  <c r="F39" i="1761"/>
  <c r="F39" i="1760"/>
  <c r="B39" i="1765"/>
  <c r="B39" i="1764"/>
  <c r="B39" i="1763"/>
  <c r="B39" i="1762"/>
  <c r="B39" i="1761"/>
  <c r="B39" i="1760"/>
  <c r="D38" i="1765"/>
  <c r="D38" i="1764"/>
  <c r="D38" i="1763"/>
  <c r="D38" i="1762"/>
  <c r="D38" i="1761"/>
  <c r="D38" i="1760"/>
  <c r="F37" i="1765"/>
  <c r="F37" i="1764"/>
  <c r="F37" i="1763"/>
  <c r="F37" i="1762"/>
  <c r="F37" i="1761"/>
  <c r="F37" i="1760"/>
  <c r="B37" i="1765"/>
  <c r="B37" i="1764"/>
  <c r="B37" i="1763"/>
  <c r="B37" i="1762"/>
  <c r="B37" i="1761"/>
  <c r="B37" i="1760"/>
  <c r="D36" i="1765"/>
  <c r="D36" i="1764"/>
  <c r="D36" i="1763"/>
  <c r="D36" i="1762"/>
  <c r="D36" i="1761"/>
  <c r="D36" i="1760"/>
  <c r="F35" i="1765"/>
  <c r="F35" i="1764"/>
  <c r="F35" i="1763"/>
  <c r="F35" i="1762"/>
  <c r="F35" i="1761"/>
  <c r="F35" i="1760"/>
  <c r="B35" i="1765"/>
  <c r="B35" i="1764"/>
  <c r="B35" i="1763"/>
  <c r="B35" i="1762"/>
  <c r="B35" i="1761"/>
  <c r="B35" i="1760"/>
  <c r="D34" i="1765"/>
  <c r="D34" i="1764"/>
  <c r="D34" i="1763"/>
  <c r="D34" i="1762"/>
  <c r="D34" i="1761"/>
  <c r="D34" i="1760"/>
  <c r="F33" i="1765"/>
  <c r="F33" i="1764"/>
  <c r="F33" i="1763"/>
  <c r="F33" i="1762"/>
  <c r="F33" i="1761"/>
  <c r="F33" i="1760"/>
  <c r="B33" i="1765"/>
  <c r="B33" i="1764"/>
  <c r="B33" i="1763"/>
  <c r="B33" i="1762"/>
  <c r="B33" i="1761"/>
  <c r="B33" i="1760"/>
  <c r="D32" i="1765"/>
  <c r="D32" i="1764"/>
  <c r="D32" i="1763"/>
  <c r="D32" i="1762"/>
  <c r="D32" i="1761"/>
  <c r="D32" i="1760"/>
  <c r="F31" i="1765"/>
  <c r="F31" i="1764"/>
  <c r="F31" i="1763"/>
  <c r="F31" i="1762"/>
  <c r="F31" i="1761"/>
  <c r="F31" i="1760"/>
  <c r="B31" i="1765"/>
  <c r="B31" i="1764"/>
  <c r="B31" i="1763"/>
  <c r="B31" i="1762"/>
  <c r="B31" i="1761"/>
  <c r="B31" i="1760"/>
  <c r="D30" i="1765"/>
  <c r="D30" i="1764"/>
  <c r="D30" i="1763"/>
  <c r="D30" i="1762"/>
  <c r="D30" i="1761"/>
  <c r="D30" i="1760"/>
  <c r="F29" i="1765"/>
  <c r="F29" i="1764"/>
  <c r="F29" i="1763"/>
  <c r="F29" i="1762"/>
  <c r="F29" i="1761"/>
  <c r="F29" i="1760"/>
  <c r="B29" i="1765"/>
  <c r="B29" i="1764"/>
  <c r="B29" i="1763"/>
  <c r="B29" i="1762"/>
  <c r="B29" i="1761"/>
  <c r="B29" i="1760"/>
  <c r="D28" i="1765"/>
  <c r="D28" i="1764"/>
  <c r="D28" i="1763"/>
  <c r="D28" i="1762"/>
  <c r="D28" i="1761"/>
  <c r="D28" i="1760"/>
  <c r="F27" i="1765"/>
  <c r="F27" i="1764"/>
  <c r="F27" i="1763"/>
  <c r="F27" i="1762"/>
  <c r="F27" i="1761"/>
  <c r="F27" i="1760"/>
  <c r="B27" i="1765"/>
  <c r="B27" i="1764"/>
  <c r="B27" i="1763"/>
  <c r="B27" i="1762"/>
  <c r="B27" i="1761"/>
  <c r="B27" i="1760"/>
  <c r="D26" i="1765"/>
  <c r="D26" i="1764"/>
  <c r="D26" i="1763"/>
  <c r="D26" i="1762"/>
  <c r="D26" i="1761"/>
  <c r="D26" i="1760"/>
  <c r="F25" i="1765"/>
  <c r="F25" i="1764"/>
  <c r="F25" i="1763"/>
  <c r="F25" i="1762"/>
  <c r="F25" i="1761"/>
  <c r="F25" i="1760"/>
  <c r="B25" i="1765"/>
  <c r="B25" i="1764"/>
  <c r="B25" i="1763"/>
  <c r="B25" i="1762"/>
  <c r="B25" i="1761"/>
  <c r="B25" i="1760"/>
  <c r="D24" i="1765"/>
  <c r="D24" i="1764"/>
  <c r="D24" i="1763"/>
  <c r="D24" i="1762"/>
  <c r="D24" i="1761"/>
  <c r="D24" i="1760"/>
  <c r="F23" i="1765"/>
  <c r="F23" i="1764"/>
  <c r="F23" i="1763"/>
  <c r="F23" i="1762"/>
  <c r="F23" i="1761"/>
  <c r="F23" i="1760"/>
  <c r="B23" i="1765"/>
  <c r="B23" i="1764"/>
  <c r="B23" i="1763"/>
  <c r="B23" i="1762"/>
  <c r="B23" i="1761"/>
  <c r="B23" i="1760"/>
  <c r="D22" i="1765"/>
  <c r="D22" i="1764"/>
  <c r="D22" i="1763"/>
  <c r="D22" i="1762"/>
  <c r="D22" i="1761"/>
  <c r="D22" i="1760"/>
  <c r="F21" i="1765"/>
  <c r="F21" i="1764"/>
  <c r="F21" i="1763"/>
  <c r="F21" i="1762"/>
  <c r="F21" i="1761"/>
  <c r="F21" i="1760"/>
  <c r="B21" i="1765"/>
  <c r="B21" i="1764"/>
  <c r="B21" i="1763"/>
  <c r="B21" i="1762"/>
  <c r="B21" i="1761"/>
  <c r="B21" i="1760"/>
  <c r="D20" i="1765"/>
  <c r="D20" i="1764"/>
  <c r="D20" i="1763"/>
  <c r="D20" i="1762"/>
  <c r="D20" i="1761"/>
  <c r="D20" i="1760"/>
  <c r="F19" i="1765"/>
  <c r="F19" i="1764"/>
  <c r="F19" i="1763"/>
  <c r="F19" i="1762"/>
  <c r="F19" i="1761"/>
  <c r="F19" i="1760"/>
  <c r="B19" i="1765"/>
  <c r="B19" i="1764"/>
  <c r="B19" i="1763"/>
  <c r="B19" i="1762"/>
  <c r="B19" i="1761"/>
  <c r="B19" i="1760"/>
  <c r="D18" i="1765"/>
  <c r="D18" i="1764"/>
  <c r="D18" i="1763"/>
  <c r="D18" i="1762"/>
  <c r="D18" i="1761"/>
  <c r="D18" i="1760"/>
  <c r="F17" i="1765"/>
  <c r="F17" i="1764"/>
  <c r="F17" i="1763"/>
  <c r="F17" i="1762"/>
  <c r="F17" i="1761"/>
  <c r="F17" i="1760"/>
  <c r="B17" i="1765"/>
  <c r="B17" i="1764"/>
  <c r="B17" i="1763"/>
  <c r="B17" i="1762"/>
  <c r="B17" i="1761"/>
  <c r="B17" i="1760"/>
  <c r="D16" i="1765"/>
  <c r="D16" i="1764"/>
  <c r="D16" i="1763"/>
  <c r="D16" i="1762"/>
  <c r="D16" i="1761"/>
  <c r="D16" i="1760"/>
  <c r="F15" i="1765"/>
  <c r="F15" i="1764"/>
  <c r="F15" i="1763"/>
  <c r="F15" i="1762"/>
  <c r="F15" i="1761"/>
  <c r="F15" i="1760"/>
  <c r="B15" i="1765"/>
  <c r="B15" i="1764"/>
  <c r="B15" i="1763"/>
  <c r="B15" i="1762"/>
  <c r="B15" i="1761"/>
  <c r="B15" i="1760"/>
  <c r="D14" i="1765"/>
  <c r="D14" i="1764"/>
  <c r="D14" i="1763"/>
  <c r="D14" i="1762"/>
  <c r="D14" i="1761"/>
  <c r="D14" i="1760"/>
  <c r="F13" i="1765"/>
  <c r="F13" i="1764"/>
  <c r="F13" i="1763"/>
  <c r="F13" i="1762"/>
  <c r="F13" i="1761"/>
  <c r="F13" i="1760"/>
  <c r="B13" i="1765"/>
  <c r="B13" i="1764"/>
  <c r="B13" i="1763"/>
  <c r="B13" i="1762"/>
  <c r="B13" i="1761"/>
  <c r="B13" i="1760"/>
  <c r="D12" i="1765"/>
  <c r="D12" i="1764"/>
  <c r="D12" i="1763"/>
  <c r="D12" i="1762"/>
  <c r="D12" i="1761"/>
  <c r="D12" i="1760"/>
  <c r="F11" i="1765"/>
  <c r="F11" i="1764"/>
  <c r="F11" i="1763"/>
  <c r="F11" i="1762"/>
  <c r="F11" i="1761"/>
  <c r="F11" i="1760"/>
  <c r="B11" i="1765"/>
  <c r="B11" i="1764"/>
  <c r="B11" i="1763"/>
  <c r="B11" i="1762"/>
  <c r="B11" i="1761"/>
  <c r="B11" i="1760"/>
  <c r="D10" i="1765"/>
  <c r="D10" i="1764"/>
  <c r="D10" i="1763"/>
  <c r="D10" i="1762"/>
  <c r="D10" i="1761"/>
  <c r="D10" i="1760"/>
  <c r="F9" i="1765"/>
  <c r="F9" i="1764"/>
  <c r="F9" i="1763"/>
  <c r="F9" i="1762"/>
  <c r="F9" i="1761"/>
  <c r="F9" i="1760"/>
  <c r="B9" i="1765"/>
  <c r="B9" i="1764"/>
  <c r="B9" i="1763"/>
  <c r="B9" i="1762"/>
  <c r="B9" i="1761"/>
  <c r="B9" i="1760"/>
  <c r="D8" i="1765"/>
  <c r="D8" i="1764"/>
  <c r="D8" i="1763"/>
  <c r="D8" i="1762"/>
  <c r="D8" i="1761"/>
  <c r="D8" i="1760"/>
  <c r="F7" i="1765"/>
  <c r="F7" i="1764"/>
  <c r="F7" i="1763"/>
  <c r="F7" i="1762"/>
  <c r="F7" i="1761"/>
  <c r="F7" i="1760"/>
  <c r="B7" i="1765"/>
  <c r="B7" i="1764"/>
  <c r="B7" i="1763"/>
  <c r="B7" i="1762"/>
  <c r="B7" i="1761"/>
  <c r="B7" i="1760"/>
  <c r="D6" i="1765"/>
  <c r="D6" i="1764"/>
  <c r="D6" i="1763"/>
  <c r="D6" i="1762"/>
  <c r="D6" i="1761"/>
  <c r="D6" i="1760"/>
  <c r="F5" i="1765"/>
  <c r="F5" i="1764"/>
  <c r="F5" i="1763"/>
  <c r="F5" i="1762"/>
  <c r="F5" i="1761"/>
  <c r="F5" i="1760"/>
  <c r="B5" i="1765"/>
  <c r="B5" i="1764"/>
  <c r="B5" i="1763"/>
  <c r="B5" i="1762"/>
  <c r="B5" i="1761"/>
  <c r="B5" i="1760"/>
  <c r="D4" i="1765"/>
  <c r="D4" i="1764"/>
  <c r="D4" i="1763"/>
  <c r="D4" i="1762"/>
  <c r="D4" i="1761"/>
  <c r="D4" i="1760"/>
  <c r="F3" i="1765"/>
  <c r="F3" i="1764"/>
  <c r="F3" i="1763"/>
  <c r="F3" i="1762"/>
  <c r="F3" i="1761"/>
  <c r="F3" i="1760"/>
  <c r="B3" i="1765"/>
  <c r="B3" i="1764"/>
  <c r="B3" i="1763"/>
  <c r="B3" i="1762"/>
  <c r="B3" i="1761"/>
  <c r="B3" i="1760"/>
  <c r="E52" i="1765"/>
  <c r="E52" i="1764"/>
  <c r="E52" i="1763"/>
  <c r="E52" i="1762"/>
  <c r="E52" i="1761"/>
  <c r="F101" i="1765"/>
  <c r="F101" i="1764"/>
  <c r="F101" i="1763"/>
  <c r="F101" i="1762"/>
  <c r="F101" i="1761"/>
  <c r="F101" i="1760"/>
  <c r="B101" i="1765"/>
  <c r="B101" i="1764"/>
  <c r="B101" i="1763"/>
  <c r="B101" i="1762"/>
  <c r="B101" i="1761"/>
  <c r="B101" i="1760"/>
  <c r="D100" i="1765"/>
  <c r="D100" i="1764"/>
  <c r="D100" i="1763"/>
  <c r="D100" i="1762"/>
  <c r="D100" i="1761"/>
  <c r="D100" i="1760"/>
  <c r="F99" i="1765"/>
  <c r="F99" i="1764"/>
  <c r="F99" i="1763"/>
  <c r="F99" i="1762"/>
  <c r="F99" i="1761"/>
  <c r="F99" i="1760"/>
  <c r="B99" i="1765"/>
  <c r="B99" i="1764"/>
  <c r="B99" i="1763"/>
  <c r="B99" i="1762"/>
  <c r="B99" i="1761"/>
  <c r="B99" i="1760"/>
  <c r="D98" i="1765"/>
  <c r="D98" i="1764"/>
  <c r="D98" i="1763"/>
  <c r="D98" i="1762"/>
  <c r="D98" i="1761"/>
  <c r="D98" i="1760"/>
  <c r="F97" i="1765"/>
  <c r="F97" i="1764"/>
  <c r="F97" i="1763"/>
  <c r="F97" i="1762"/>
  <c r="F97" i="1761"/>
  <c r="F97" i="1760"/>
  <c r="B97" i="1765"/>
  <c r="B97" i="1764"/>
  <c r="B97" i="1763"/>
  <c r="B97" i="1762"/>
  <c r="B97" i="1761"/>
  <c r="B97" i="1760"/>
  <c r="D96" i="1765"/>
  <c r="D96" i="1764"/>
  <c r="D96" i="1763"/>
  <c r="D96" i="1762"/>
  <c r="D96" i="1761"/>
  <c r="D96" i="1760"/>
  <c r="F95" i="1765"/>
  <c r="F95" i="1764"/>
  <c r="F95" i="1763"/>
  <c r="F95" i="1762"/>
  <c r="F95" i="1761"/>
  <c r="F95" i="1760"/>
  <c r="B95" i="1765"/>
  <c r="B95" i="1764"/>
  <c r="B95" i="1763"/>
  <c r="B95" i="1762"/>
  <c r="B95" i="1761"/>
  <c r="B95" i="1760"/>
  <c r="D94" i="1765"/>
  <c r="D94" i="1764"/>
  <c r="D94" i="1763"/>
  <c r="D94" i="1762"/>
  <c r="D94" i="1761"/>
  <c r="D94" i="1760"/>
  <c r="F93" i="1765"/>
  <c r="F93" i="1764"/>
  <c r="F93" i="1763"/>
  <c r="F93" i="1762"/>
  <c r="F93" i="1761"/>
  <c r="F93" i="1760"/>
  <c r="B93" i="1765"/>
  <c r="B93" i="1764"/>
  <c r="B93" i="1763"/>
  <c r="B93" i="1762"/>
  <c r="B93" i="1761"/>
  <c r="B93" i="1760"/>
  <c r="D92" i="1765"/>
  <c r="D92" i="1764"/>
  <c r="D92" i="1763"/>
  <c r="D92" i="1762"/>
  <c r="D92" i="1761"/>
  <c r="D92" i="1760"/>
  <c r="F91" i="1765"/>
  <c r="F91" i="1764"/>
  <c r="F91" i="1763"/>
  <c r="F91" i="1762"/>
  <c r="F91" i="1761"/>
  <c r="F91" i="1760"/>
  <c r="B91" i="1765"/>
  <c r="B91" i="1764"/>
  <c r="B91" i="1763"/>
  <c r="B91" i="1762"/>
  <c r="B91" i="1761"/>
  <c r="B91" i="1760"/>
  <c r="D90" i="1765"/>
  <c r="D90" i="1764"/>
  <c r="D90" i="1763"/>
  <c r="D90" i="1762"/>
  <c r="D90" i="1761"/>
  <c r="D90" i="1760"/>
  <c r="F89" i="1765"/>
  <c r="F89" i="1764"/>
  <c r="F89" i="1763"/>
  <c r="F89" i="1762"/>
  <c r="F89" i="1761"/>
  <c r="F89" i="1760"/>
  <c r="B89" i="1765"/>
  <c r="B89" i="1764"/>
  <c r="B89" i="1763"/>
  <c r="B89" i="1762"/>
  <c r="B89" i="1761"/>
  <c r="B89" i="1760"/>
  <c r="D88" i="1765"/>
  <c r="D88" i="1764"/>
  <c r="D88" i="1763"/>
  <c r="D88" i="1762"/>
  <c r="D88" i="1761"/>
  <c r="D88" i="1760"/>
  <c r="F87" i="1765"/>
  <c r="F87" i="1764"/>
  <c r="F87" i="1763"/>
  <c r="F87" i="1762"/>
  <c r="F87" i="1761"/>
  <c r="F87" i="1760"/>
  <c r="B87" i="1765"/>
  <c r="B87" i="1764"/>
  <c r="B87" i="1763"/>
  <c r="B87" i="1762"/>
  <c r="B87" i="1761"/>
  <c r="B87" i="1760"/>
  <c r="D86" i="1765"/>
  <c r="D86" i="1764"/>
  <c r="D86" i="1763"/>
  <c r="D86" i="1762"/>
  <c r="D86" i="1761"/>
  <c r="D86" i="1760"/>
  <c r="F85" i="1765"/>
  <c r="F85" i="1764"/>
  <c r="F85" i="1763"/>
  <c r="F85" i="1762"/>
  <c r="F85" i="1761"/>
  <c r="F85" i="1760"/>
  <c r="B85" i="1765"/>
  <c r="B85" i="1764"/>
  <c r="B85" i="1763"/>
  <c r="B85" i="1762"/>
  <c r="B85" i="1761"/>
  <c r="B85" i="1760"/>
  <c r="D84" i="1765"/>
  <c r="D84" i="1764"/>
  <c r="D84" i="1763"/>
  <c r="D84" i="1762"/>
  <c r="D84" i="1761"/>
  <c r="D84" i="1760"/>
  <c r="F83" i="1765"/>
  <c r="F83" i="1764"/>
  <c r="F83" i="1763"/>
  <c r="F83" i="1762"/>
  <c r="F83" i="1761"/>
  <c r="F83" i="1760"/>
  <c r="B83" i="1765"/>
  <c r="B83" i="1764"/>
  <c r="B83" i="1763"/>
  <c r="B83" i="1762"/>
  <c r="B83" i="1761"/>
  <c r="B83" i="1760"/>
  <c r="D82" i="1765"/>
  <c r="D82" i="1764"/>
  <c r="D82" i="1763"/>
  <c r="D82" i="1762"/>
  <c r="D82" i="1761"/>
  <c r="D82" i="1760"/>
  <c r="F81" i="1765"/>
  <c r="F81" i="1764"/>
  <c r="F81" i="1763"/>
  <c r="F81" i="1762"/>
  <c r="F81" i="1761"/>
  <c r="F81" i="1760"/>
  <c r="B81" i="1765"/>
  <c r="B81" i="1764"/>
  <c r="B81" i="1763"/>
  <c r="B81" i="1762"/>
  <c r="B81" i="1761"/>
  <c r="B81" i="1760"/>
  <c r="D80" i="1765"/>
  <c r="D80" i="1764"/>
  <c r="D80" i="1763"/>
  <c r="D80" i="1762"/>
  <c r="D80" i="1761"/>
  <c r="D80" i="1760"/>
  <c r="F79" i="1765"/>
  <c r="F79" i="1764"/>
  <c r="F79" i="1763"/>
  <c r="F79" i="1762"/>
  <c r="F79" i="1761"/>
  <c r="F79" i="1760"/>
  <c r="B79" i="1765"/>
  <c r="B79" i="1764"/>
  <c r="B79" i="1763"/>
  <c r="B79" i="1762"/>
  <c r="B79" i="1761"/>
  <c r="B79" i="1760"/>
  <c r="D78" i="1765"/>
  <c r="D78" i="1764"/>
  <c r="D78" i="1763"/>
  <c r="D78" i="1762"/>
  <c r="D78" i="1761"/>
  <c r="D78" i="1760"/>
  <c r="F77" i="1765"/>
  <c r="F77" i="1764"/>
  <c r="F77" i="1763"/>
  <c r="F77" i="1762"/>
  <c r="F77" i="1761"/>
  <c r="F77" i="1760"/>
  <c r="B77" i="1765"/>
  <c r="B77" i="1764"/>
  <c r="B77" i="1763"/>
  <c r="B77" i="1762"/>
  <c r="B77" i="1761"/>
  <c r="B77" i="1760"/>
  <c r="D76" i="1765"/>
  <c r="D76" i="1764"/>
  <c r="D76" i="1763"/>
  <c r="D76" i="1762"/>
  <c r="D76" i="1761"/>
  <c r="D76" i="1760"/>
  <c r="F75" i="1765"/>
  <c r="F75" i="1764"/>
  <c r="F75" i="1763"/>
  <c r="F75" i="1762"/>
  <c r="F75" i="1761"/>
  <c r="F75" i="1760"/>
  <c r="B75" i="1765"/>
  <c r="B75" i="1764"/>
  <c r="B75" i="1763"/>
  <c r="B75" i="1762"/>
  <c r="B75" i="1761"/>
  <c r="B75" i="1760"/>
  <c r="D74" i="1765"/>
  <c r="D74" i="1764"/>
  <c r="D74" i="1763"/>
  <c r="D74" i="1762"/>
  <c r="D74" i="1761"/>
  <c r="D74" i="1760"/>
  <c r="F73" i="1765"/>
  <c r="F73" i="1764"/>
  <c r="F73" i="1763"/>
  <c r="F73" i="1762"/>
  <c r="F73" i="1761"/>
  <c r="F73" i="1760"/>
  <c r="B73" i="1765"/>
  <c r="B73" i="1764"/>
  <c r="B73" i="1763"/>
  <c r="B73" i="1762"/>
  <c r="B73" i="1761"/>
  <c r="B73" i="1760"/>
  <c r="D72" i="1765"/>
  <c r="D72" i="1764"/>
  <c r="D72" i="1763"/>
  <c r="D72" i="1762"/>
  <c r="D72" i="1761"/>
  <c r="D72" i="1760"/>
  <c r="F71" i="1765"/>
  <c r="F71" i="1764"/>
  <c r="F71" i="1763"/>
  <c r="F71" i="1762"/>
  <c r="F71" i="1761"/>
  <c r="F71" i="1760"/>
  <c r="B71" i="1765"/>
  <c r="B71" i="1764"/>
  <c r="B71" i="1763"/>
  <c r="B71" i="1762"/>
  <c r="B71" i="1761"/>
  <c r="B71" i="1760"/>
  <c r="D70" i="1765"/>
  <c r="D70" i="1764"/>
  <c r="D70" i="1763"/>
  <c r="D70" i="1762"/>
  <c r="D70" i="1761"/>
  <c r="D70" i="1760"/>
  <c r="F69" i="1765"/>
  <c r="F69" i="1764"/>
  <c r="F69" i="1763"/>
  <c r="F69" i="1762"/>
  <c r="F69" i="1761"/>
  <c r="F69" i="1760"/>
  <c r="B69" i="1765"/>
  <c r="B69" i="1764"/>
  <c r="B69" i="1763"/>
  <c r="B69" i="1762"/>
  <c r="B69" i="1761"/>
  <c r="B69" i="1760"/>
  <c r="D68" i="1765"/>
  <c r="D68" i="1764"/>
  <c r="D68" i="1763"/>
  <c r="D68" i="1762"/>
  <c r="D68" i="1761"/>
  <c r="D68" i="1760"/>
  <c r="F67" i="1765"/>
  <c r="F67" i="1764"/>
  <c r="F67" i="1763"/>
  <c r="F67" i="1762"/>
  <c r="F67" i="1761"/>
  <c r="F67" i="1760"/>
  <c r="B67" i="1765"/>
  <c r="B67" i="1764"/>
  <c r="B67" i="1763"/>
  <c r="B67" i="1762"/>
  <c r="B67" i="1761"/>
  <c r="B67" i="1760"/>
  <c r="D66" i="1765"/>
  <c r="D66" i="1764"/>
  <c r="D66" i="1763"/>
  <c r="D66" i="1762"/>
  <c r="D66" i="1761"/>
  <c r="D66" i="1760"/>
  <c r="F65" i="1765"/>
  <c r="F65" i="1764"/>
  <c r="F65" i="1763"/>
  <c r="F65" i="1762"/>
  <c r="F65" i="1761"/>
  <c r="F65" i="1760"/>
  <c r="B65" i="1765"/>
  <c r="B65" i="1764"/>
  <c r="B65" i="1763"/>
  <c r="B65" i="1762"/>
  <c r="B65" i="1761"/>
  <c r="B65" i="1760"/>
  <c r="D64" i="1765"/>
  <c r="D64" i="1764"/>
  <c r="D64" i="1763"/>
  <c r="D64" i="1762"/>
  <c r="D64" i="1761"/>
  <c r="D64" i="1760"/>
  <c r="F63" i="1765"/>
  <c r="F63" i="1764"/>
  <c r="F63" i="1763"/>
  <c r="F63" i="1762"/>
  <c r="F63" i="1761"/>
  <c r="F63" i="1760"/>
  <c r="B63" i="1765"/>
  <c r="B63" i="1764"/>
  <c r="B63" i="1763"/>
  <c r="B63" i="1762"/>
  <c r="B63" i="1761"/>
  <c r="B63" i="1760"/>
  <c r="D62" i="1765"/>
  <c r="D62" i="1764"/>
  <c r="D62" i="1763"/>
  <c r="D62" i="1762"/>
  <c r="D62" i="1761"/>
  <c r="D62" i="1760"/>
  <c r="F61" i="1765"/>
  <c r="F61" i="1764"/>
  <c r="F61" i="1763"/>
  <c r="F61" i="1762"/>
  <c r="F61" i="1761"/>
  <c r="F61" i="1760"/>
  <c r="B61" i="1765"/>
  <c r="B61" i="1764"/>
  <c r="B61" i="1763"/>
  <c r="B61" i="1762"/>
  <c r="B61" i="1761"/>
  <c r="B61" i="1760"/>
  <c r="D60" i="1765"/>
  <c r="D60" i="1764"/>
  <c r="D60" i="1763"/>
  <c r="D60" i="1762"/>
  <c r="D60" i="1761"/>
  <c r="D60" i="1760"/>
  <c r="F59" i="1765"/>
  <c r="F59" i="1764"/>
  <c r="F59" i="1763"/>
  <c r="F59" i="1762"/>
  <c r="F59" i="1761"/>
  <c r="F59" i="1760"/>
  <c r="B59" i="1765"/>
  <c r="B59" i="1764"/>
  <c r="B59" i="1763"/>
  <c r="B59" i="1762"/>
  <c r="B59" i="1761"/>
  <c r="B59" i="1760"/>
  <c r="D58" i="1765"/>
  <c r="D58" i="1764"/>
  <c r="D58" i="1763"/>
  <c r="D58" i="1762"/>
  <c r="D58" i="1761"/>
  <c r="D58" i="1760"/>
  <c r="F57" i="1765"/>
  <c r="F57" i="1764"/>
  <c r="F57" i="1763"/>
  <c r="F57" i="1762"/>
  <c r="F57" i="1761"/>
  <c r="F57" i="1760"/>
  <c r="B57" i="1765"/>
  <c r="B57" i="1764"/>
  <c r="B57" i="1763"/>
  <c r="B57" i="1762"/>
  <c r="B57" i="1761"/>
  <c r="B57" i="1760"/>
  <c r="D56" i="1765"/>
  <c r="D56" i="1764"/>
  <c r="D56" i="1763"/>
  <c r="D56" i="1762"/>
  <c r="D56" i="1761"/>
  <c r="D56" i="1760"/>
  <c r="F55" i="1765"/>
  <c r="F55" i="1764"/>
  <c r="F55" i="1763"/>
  <c r="F55" i="1762"/>
  <c r="F55" i="1761"/>
  <c r="F55" i="1760"/>
  <c r="B55" i="1765"/>
  <c r="B55" i="1764"/>
  <c r="B55" i="1763"/>
  <c r="B55" i="1762"/>
  <c r="B55" i="1761"/>
  <c r="B55" i="1760"/>
  <c r="D54" i="1765"/>
  <c r="D54" i="1764"/>
  <c r="D54" i="1763"/>
  <c r="D54" i="1762"/>
  <c r="D54" i="1761"/>
  <c r="D54" i="1760"/>
  <c r="F53" i="1765"/>
  <c r="F53" i="1764"/>
  <c r="F53" i="1763"/>
  <c r="F53" i="1762"/>
  <c r="F53" i="1761"/>
  <c r="F53" i="1760"/>
  <c r="B53" i="1765"/>
  <c r="B53" i="1764"/>
  <c r="B53" i="1763"/>
  <c r="B53" i="1762"/>
  <c r="B53" i="1761"/>
  <c r="B53" i="1760"/>
  <c r="E102" i="1765"/>
  <c r="E102" i="1764"/>
  <c r="E102" i="1763"/>
  <c r="E102" i="1762"/>
  <c r="E102" i="1761"/>
  <c r="F151" i="1765"/>
  <c r="F151" i="1764"/>
  <c r="F151" i="1763"/>
  <c r="F151" i="1762"/>
  <c r="F151" i="1761"/>
  <c r="B151" i="1765"/>
  <c r="B151" i="1764"/>
  <c r="B151" i="1763"/>
  <c r="B151" i="1762"/>
  <c r="B151" i="1761"/>
  <c r="D150" i="1765"/>
  <c r="D150" i="1764"/>
  <c r="D150" i="1763"/>
  <c r="D150" i="1762"/>
  <c r="D150" i="1761"/>
  <c r="F149" i="1765"/>
  <c r="F149" i="1764"/>
  <c r="F149" i="1763"/>
  <c r="F149" i="1762"/>
  <c r="F149" i="1761"/>
  <c r="B149" i="1765"/>
  <c r="B149" i="1764"/>
  <c r="B149" i="1763"/>
  <c r="B149" i="1762"/>
  <c r="B149" i="1761"/>
  <c r="D148" i="1765"/>
  <c r="D148" i="1764"/>
  <c r="D148" i="1763"/>
  <c r="D148" i="1762"/>
  <c r="D148" i="1761"/>
  <c r="F147" i="1765"/>
  <c r="F147" i="1764"/>
  <c r="F147" i="1763"/>
  <c r="F147" i="1762"/>
  <c r="F147" i="1761"/>
  <c r="B147" i="1765"/>
  <c r="B147" i="1764"/>
  <c r="B147" i="1763"/>
  <c r="B147" i="1762"/>
  <c r="B147" i="1761"/>
  <c r="D146" i="1765"/>
  <c r="D146" i="1764"/>
  <c r="D146" i="1763"/>
  <c r="D146" i="1762"/>
  <c r="D146" i="1761"/>
  <c r="F145" i="1765"/>
  <c r="F145" i="1764"/>
  <c r="F145" i="1763"/>
  <c r="F145" i="1762"/>
  <c r="F145" i="1761"/>
  <c r="B145" i="1765"/>
  <c r="B145" i="1764"/>
  <c r="B145" i="1763"/>
  <c r="B145" i="1762"/>
  <c r="B145" i="1761"/>
  <c r="D144" i="1765"/>
  <c r="D144" i="1764"/>
  <c r="D144" i="1763"/>
  <c r="D144" i="1762"/>
  <c r="D144" i="1761"/>
  <c r="F143" i="1765"/>
  <c r="F143" i="1764"/>
  <c r="F143" i="1763"/>
  <c r="F143" i="1762"/>
  <c r="F143" i="1761"/>
  <c r="B143" i="1765"/>
  <c r="B143" i="1764"/>
  <c r="B143" i="1763"/>
  <c r="B143" i="1762"/>
  <c r="B143" i="1761"/>
  <c r="D142" i="1765"/>
  <c r="D142" i="1764"/>
  <c r="D142" i="1763"/>
  <c r="D142" i="1762"/>
  <c r="D142" i="1761"/>
  <c r="F141" i="1765"/>
  <c r="F141" i="1764"/>
  <c r="F141" i="1763"/>
  <c r="F141" i="1762"/>
  <c r="F141" i="1761"/>
  <c r="B141" i="1765"/>
  <c r="B141" i="1764"/>
  <c r="B141" i="1763"/>
  <c r="B141" i="1762"/>
  <c r="B141" i="1761"/>
  <c r="D140" i="1765"/>
  <c r="D140" i="1764"/>
  <c r="D140" i="1763"/>
  <c r="D140" i="1762"/>
  <c r="D140" i="1761"/>
  <c r="F139" i="1765"/>
  <c r="F139" i="1764"/>
  <c r="F139" i="1763"/>
  <c r="F139" i="1762"/>
  <c r="F139" i="1761"/>
  <c r="B139" i="1765"/>
  <c r="B139" i="1764"/>
  <c r="B139" i="1763"/>
  <c r="B139" i="1762"/>
  <c r="B139" i="1761"/>
  <c r="D138" i="1765"/>
  <c r="D138" i="1764"/>
  <c r="D138" i="1763"/>
  <c r="D138" i="1762"/>
  <c r="D138" i="1761"/>
  <c r="F137" i="1765"/>
  <c r="F137" i="1764"/>
  <c r="F137" i="1763"/>
  <c r="F137" i="1762"/>
  <c r="F137" i="1761"/>
  <c r="B137" i="1765"/>
  <c r="B137" i="1764"/>
  <c r="B137" i="1763"/>
  <c r="B137" i="1762"/>
  <c r="B137" i="1761"/>
  <c r="D136" i="1765"/>
  <c r="D136" i="1764"/>
  <c r="D136" i="1763"/>
  <c r="D136" i="1762"/>
  <c r="D136" i="1761"/>
  <c r="F135" i="1765"/>
  <c r="F135" i="1764"/>
  <c r="F135" i="1763"/>
  <c r="F135" i="1762"/>
  <c r="F135" i="1761"/>
  <c r="B135" i="1765"/>
  <c r="B135" i="1764"/>
  <c r="B135" i="1763"/>
  <c r="B135" i="1762"/>
  <c r="B135" i="1761"/>
  <c r="D134" i="1765"/>
  <c r="D134" i="1764"/>
  <c r="D134" i="1763"/>
  <c r="D134" i="1762"/>
  <c r="D134" i="1761"/>
  <c r="F133" i="1765"/>
  <c r="F133" i="1764"/>
  <c r="F133" i="1763"/>
  <c r="F133" i="1762"/>
  <c r="F133" i="1761"/>
  <c r="B133" i="1765"/>
  <c r="B133" i="1764"/>
  <c r="B133" i="1763"/>
  <c r="B133" i="1762"/>
  <c r="B133" i="1761"/>
  <c r="D132" i="1765"/>
  <c r="D132" i="1764"/>
  <c r="D132" i="1763"/>
  <c r="D132" i="1762"/>
  <c r="D132" i="1761"/>
  <c r="F131" i="1765"/>
  <c r="F131" i="1764"/>
  <c r="F131" i="1763"/>
  <c r="F131" i="1762"/>
  <c r="F131" i="1761"/>
  <c r="B131" i="1765"/>
  <c r="B131" i="1764"/>
  <c r="B131" i="1763"/>
  <c r="B131" i="1762"/>
  <c r="B131" i="1761"/>
  <c r="D130" i="1765"/>
  <c r="D130" i="1764"/>
  <c r="D130" i="1763"/>
  <c r="D130" i="1762"/>
  <c r="D130" i="1761"/>
  <c r="F129" i="1765"/>
  <c r="F129" i="1764"/>
  <c r="F129" i="1763"/>
  <c r="F129" i="1762"/>
  <c r="F129" i="1761"/>
  <c r="B129" i="1765"/>
  <c r="B129" i="1764"/>
  <c r="B129" i="1763"/>
  <c r="B129" i="1762"/>
  <c r="B129" i="1761"/>
  <c r="D128" i="1765"/>
  <c r="D128" i="1764"/>
  <c r="D128" i="1763"/>
  <c r="D128" i="1762"/>
  <c r="D128" i="1761"/>
  <c r="F127" i="1765"/>
  <c r="F127" i="1764"/>
  <c r="F127" i="1763"/>
  <c r="F127" i="1762"/>
  <c r="F127" i="1761"/>
  <c r="B127" i="1765"/>
  <c r="B127" i="1764"/>
  <c r="B127" i="1763"/>
  <c r="B127" i="1762"/>
  <c r="B127" i="1761"/>
  <c r="D126" i="1765"/>
  <c r="D126" i="1764"/>
  <c r="D126" i="1763"/>
  <c r="D126" i="1762"/>
  <c r="D126" i="1761"/>
  <c r="F125" i="1765"/>
  <c r="F125" i="1764"/>
  <c r="F125" i="1763"/>
  <c r="F125" i="1762"/>
  <c r="F125" i="1761"/>
  <c r="B125" i="1765"/>
  <c r="B125" i="1764"/>
  <c r="B125" i="1763"/>
  <c r="B125" i="1762"/>
  <c r="B125" i="1761"/>
  <c r="D124" i="1765"/>
  <c r="D124" i="1764"/>
  <c r="D124" i="1763"/>
  <c r="D124" i="1762"/>
  <c r="D124" i="1761"/>
  <c r="F123" i="1765"/>
  <c r="F123" i="1764"/>
  <c r="F123" i="1763"/>
  <c r="F123" i="1762"/>
  <c r="F123" i="1761"/>
  <c r="F123" i="1760"/>
  <c r="B123" i="1765"/>
  <c r="B123" i="1764"/>
  <c r="B123" i="1763"/>
  <c r="B123" i="1762"/>
  <c r="B123" i="1761"/>
  <c r="B123" i="1760"/>
  <c r="D122" i="1765"/>
  <c r="D122" i="1764"/>
  <c r="D122" i="1763"/>
  <c r="D122" i="1762"/>
  <c r="D122" i="1761"/>
  <c r="D122" i="1760"/>
  <c r="F121" i="1765"/>
  <c r="F121" i="1764"/>
  <c r="F121" i="1763"/>
  <c r="F121" i="1762"/>
  <c r="F121" i="1761"/>
  <c r="F121" i="1760"/>
  <c r="B121" i="1765"/>
  <c r="B121" i="1764"/>
  <c r="B121" i="1763"/>
  <c r="B121" i="1762"/>
  <c r="B121" i="1761"/>
  <c r="B121" i="1760"/>
  <c r="D120" i="1765"/>
  <c r="D120" i="1764"/>
  <c r="D120" i="1763"/>
  <c r="D120" i="1762"/>
  <c r="D120" i="1761"/>
  <c r="D120" i="1760"/>
  <c r="F119" i="1765"/>
  <c r="F119" i="1764"/>
  <c r="F119" i="1763"/>
  <c r="F119" i="1762"/>
  <c r="F119" i="1761"/>
  <c r="F119" i="1760"/>
  <c r="B119" i="1765"/>
  <c r="B119" i="1764"/>
  <c r="B119" i="1763"/>
  <c r="B119" i="1762"/>
  <c r="B119" i="1761"/>
  <c r="B119" i="1760"/>
  <c r="D118" i="1765"/>
  <c r="D118" i="1764"/>
  <c r="D118" i="1763"/>
  <c r="D118" i="1762"/>
  <c r="D118" i="1761"/>
  <c r="D118" i="1760"/>
  <c r="F117" i="1765"/>
  <c r="F117" i="1764"/>
  <c r="F117" i="1763"/>
  <c r="F117" i="1762"/>
  <c r="F117" i="1761"/>
  <c r="F117" i="1760"/>
  <c r="B117" i="1765"/>
  <c r="B117" i="1764"/>
  <c r="B117" i="1763"/>
  <c r="B117" i="1762"/>
  <c r="B117" i="1761"/>
  <c r="B117" i="1760"/>
  <c r="D116" i="1765"/>
  <c r="D116" i="1764"/>
  <c r="D116" i="1763"/>
  <c r="D116" i="1762"/>
  <c r="D116" i="1761"/>
  <c r="D116" i="1760"/>
  <c r="F115" i="1765"/>
  <c r="F115" i="1764"/>
  <c r="F115" i="1763"/>
  <c r="F115" i="1762"/>
  <c r="F115" i="1761"/>
  <c r="F115" i="1760"/>
  <c r="B115" i="1765"/>
  <c r="B115" i="1764"/>
  <c r="B115" i="1763"/>
  <c r="B115" i="1762"/>
  <c r="B115" i="1761"/>
  <c r="B115" i="1760"/>
  <c r="D114" i="1765"/>
  <c r="D114" i="1764"/>
  <c r="D114" i="1763"/>
  <c r="D114" i="1762"/>
  <c r="D114" i="1761"/>
  <c r="D114" i="1760"/>
  <c r="F113" i="1765"/>
  <c r="F113" i="1764"/>
  <c r="F113" i="1763"/>
  <c r="F113" i="1762"/>
  <c r="F113" i="1761"/>
  <c r="F113" i="1760"/>
  <c r="B113" i="1765"/>
  <c r="B113" i="1764"/>
  <c r="B113" i="1763"/>
  <c r="B113" i="1762"/>
  <c r="B113" i="1761"/>
  <c r="B113" i="1760"/>
  <c r="D112" i="1765"/>
  <c r="D112" i="1764"/>
  <c r="D112" i="1763"/>
  <c r="D112" i="1762"/>
  <c r="D112" i="1761"/>
  <c r="D112" i="1760"/>
  <c r="F111" i="1765"/>
  <c r="F111" i="1764"/>
  <c r="F111" i="1763"/>
  <c r="F111" i="1762"/>
  <c r="F111" i="1761"/>
  <c r="F111" i="1760"/>
  <c r="B111" i="1765"/>
  <c r="B111" i="1764"/>
  <c r="B111" i="1763"/>
  <c r="B111" i="1762"/>
  <c r="B111" i="1761"/>
  <c r="B111" i="1760"/>
  <c r="D110" i="1765"/>
  <c r="D110" i="1764"/>
  <c r="D110" i="1763"/>
  <c r="D110" i="1762"/>
  <c r="D110" i="1761"/>
  <c r="D110" i="1760"/>
  <c r="F109" i="1765"/>
  <c r="F109" i="1764"/>
  <c r="F109" i="1763"/>
  <c r="F109" i="1762"/>
  <c r="F109" i="1761"/>
  <c r="F109" i="1760"/>
  <c r="B109" i="1765"/>
  <c r="B109" i="1764"/>
  <c r="B109" i="1763"/>
  <c r="B109" i="1762"/>
  <c r="B109" i="1761"/>
  <c r="B109" i="1760"/>
  <c r="D108" i="1765"/>
  <c r="D108" i="1764"/>
  <c r="D108" i="1763"/>
  <c r="D108" i="1762"/>
  <c r="D108" i="1761"/>
  <c r="D108" i="1760"/>
  <c r="F107" i="1765"/>
  <c r="F107" i="1764"/>
  <c r="F107" i="1763"/>
  <c r="F107" i="1762"/>
  <c r="F107" i="1761"/>
  <c r="F107" i="1760"/>
  <c r="B107" i="1765"/>
  <c r="B107" i="1764"/>
  <c r="B107" i="1763"/>
  <c r="B107" i="1762"/>
  <c r="B107" i="1761"/>
  <c r="B107" i="1760"/>
  <c r="D106" i="1765"/>
  <c r="D106" i="1764"/>
  <c r="D106" i="1763"/>
  <c r="D106" i="1762"/>
  <c r="D106" i="1761"/>
  <c r="D106" i="1760"/>
  <c r="F105" i="1765"/>
  <c r="F105" i="1764"/>
  <c r="F105" i="1763"/>
  <c r="F105" i="1762"/>
  <c r="F105" i="1761"/>
  <c r="F105" i="1760"/>
  <c r="B105" i="1765"/>
  <c r="B105" i="1764"/>
  <c r="B105" i="1763"/>
  <c r="B105" i="1762"/>
  <c r="B105" i="1761"/>
  <c r="B105" i="1760"/>
  <c r="D104" i="1765"/>
  <c r="D104" i="1764"/>
  <c r="D104" i="1763"/>
  <c r="D104" i="1762"/>
  <c r="D104" i="1761"/>
  <c r="D104" i="1760"/>
  <c r="F103" i="1765"/>
  <c r="F103" i="1764"/>
  <c r="F103" i="1763"/>
  <c r="F103" i="1762"/>
  <c r="F103" i="1761"/>
  <c r="F103" i="1760"/>
  <c r="B103" i="1765"/>
  <c r="B103" i="1764"/>
  <c r="B103" i="1763"/>
  <c r="B103" i="1762"/>
  <c r="B103" i="1761"/>
  <c r="B103" i="1760"/>
  <c r="D151" i="1760"/>
  <c r="F150" i="1760"/>
  <c r="B150" i="1760"/>
  <c r="D149" i="1760"/>
  <c r="F148" i="1760"/>
  <c r="B148" i="1760"/>
  <c r="D147" i="1760"/>
  <c r="F146" i="1760"/>
  <c r="B146" i="1760"/>
  <c r="D145" i="1760"/>
  <c r="F144" i="1760"/>
  <c r="B144" i="1760"/>
  <c r="D143" i="1760"/>
  <c r="F142" i="1760"/>
  <c r="B142" i="1760"/>
  <c r="D141" i="1760"/>
  <c r="F140" i="1760"/>
  <c r="B140" i="1760"/>
  <c r="D139" i="1760"/>
  <c r="F138" i="1760"/>
  <c r="B138" i="1760"/>
  <c r="D137" i="1760"/>
  <c r="F136" i="1760"/>
  <c r="B136" i="1760"/>
  <c r="D135" i="1760"/>
  <c r="F134" i="1760"/>
  <c r="B134" i="1760"/>
  <c r="D133" i="1760"/>
  <c r="F132" i="1760"/>
  <c r="B132" i="1760"/>
  <c r="D131" i="1760"/>
  <c r="F130" i="1760"/>
  <c r="B130" i="1760"/>
  <c r="D129" i="1760"/>
  <c r="F128" i="1760"/>
  <c r="B128" i="1760"/>
  <c r="D127" i="1760"/>
  <c r="F126" i="1760"/>
  <c r="B126" i="1760"/>
  <c r="D125" i="1760"/>
  <c r="F124" i="1760"/>
  <c r="B124" i="1760"/>
  <c r="C123" i="1760"/>
  <c r="C122" i="1760"/>
  <c r="D121" i="1760"/>
  <c r="C120" i="1760"/>
  <c r="G118" i="1760"/>
  <c r="E117" i="1760"/>
  <c r="C116" i="1760"/>
  <c r="G114" i="1760"/>
  <c r="E113" i="1760"/>
  <c r="C112" i="1760"/>
  <c r="G110" i="1760"/>
  <c r="E109" i="1760"/>
  <c r="C108" i="1760"/>
  <c r="G106" i="1760"/>
  <c r="E105" i="1760"/>
  <c r="C104" i="1760"/>
  <c r="G102" i="1760"/>
  <c r="E101" i="1760"/>
  <c r="C100" i="1760"/>
  <c r="G98" i="1760"/>
  <c r="E97" i="1760"/>
  <c r="C96" i="1760"/>
  <c r="G94" i="1760"/>
  <c r="E93" i="1760"/>
  <c r="C92" i="1760"/>
  <c r="G90" i="1760"/>
  <c r="E89" i="1760"/>
  <c r="C88" i="1760"/>
  <c r="G86" i="1760"/>
  <c r="E85" i="1760"/>
  <c r="C84" i="1760"/>
  <c r="G82" i="1760"/>
  <c r="E81" i="1760"/>
  <c r="C80" i="1760"/>
  <c r="G78" i="1760"/>
  <c r="E77" i="1760"/>
  <c r="C76" i="1760"/>
  <c r="G74" i="1760"/>
  <c r="E73" i="1760"/>
  <c r="C72" i="1760"/>
  <c r="G70" i="1760"/>
  <c r="E69" i="1760"/>
  <c r="C68" i="1760"/>
  <c r="G66" i="1760"/>
  <c r="C65" i="1760"/>
  <c r="E62" i="1760"/>
  <c r="G59" i="1760"/>
  <c r="C57" i="1760"/>
  <c r="E54" i="1760"/>
  <c r="G51" i="1760"/>
  <c r="C49" i="1760"/>
  <c r="E46" i="1760"/>
  <c r="G43" i="1760"/>
  <c r="C41" i="1760"/>
  <c r="E38" i="1760"/>
  <c r="G35" i="1760"/>
  <c r="B51" i="1779"/>
  <c r="B51" i="1778"/>
  <c r="D48" i="1779"/>
  <c r="D48" i="1778"/>
  <c r="D46" i="1779"/>
  <c r="D46" i="1778"/>
  <c r="B45" i="1779"/>
  <c r="B45" i="1778"/>
  <c r="B43" i="1779"/>
  <c r="B43" i="1778"/>
  <c r="D40" i="1779"/>
  <c r="D40" i="1778"/>
  <c r="D38" i="1779"/>
  <c r="D38" i="1778"/>
  <c r="B37" i="1779"/>
  <c r="B37" i="1778"/>
  <c r="B35" i="1779"/>
  <c r="B35" i="1778"/>
  <c r="D32" i="1779"/>
  <c r="D32" i="1778"/>
  <c r="D30" i="1779"/>
  <c r="D30" i="1778"/>
  <c r="B29" i="1779"/>
  <c r="B29" i="1778"/>
  <c r="B27" i="1779"/>
  <c r="B27" i="1778"/>
  <c r="D24" i="1779"/>
  <c r="D24" i="1778"/>
  <c r="D22" i="1779"/>
  <c r="D22" i="1778"/>
  <c r="B21" i="1779"/>
  <c r="B21" i="1778"/>
  <c r="B19" i="1779"/>
  <c r="B19" i="1778"/>
  <c r="D16" i="1779"/>
  <c r="D16" i="1778"/>
  <c r="D14" i="1779"/>
  <c r="D14" i="1778"/>
  <c r="B13" i="1779"/>
  <c r="B13" i="1778"/>
  <c r="B11" i="1779"/>
  <c r="B11" i="1778"/>
  <c r="D8" i="1779"/>
  <c r="D8" i="1778"/>
  <c r="D6" i="1779"/>
  <c r="D6" i="1778"/>
  <c r="B5" i="1779"/>
  <c r="B5" i="1778"/>
  <c r="D2" i="1772"/>
  <c r="D2" i="1770"/>
  <c r="D2" i="1769"/>
  <c r="D2" i="1768"/>
  <c r="D2" i="1767"/>
  <c r="D2" i="1771"/>
  <c r="G51" i="1772"/>
  <c r="G51" i="1771"/>
  <c r="G51" i="1770"/>
  <c r="G51" i="1769"/>
  <c r="G51" i="1768"/>
  <c r="G51" i="1767"/>
  <c r="C51" i="1772"/>
  <c r="C51" i="1771"/>
  <c r="C51" i="1770"/>
  <c r="C51" i="1769"/>
  <c r="C51" i="1768"/>
  <c r="C51" i="1767"/>
  <c r="E50" i="1772"/>
  <c r="E50" i="1771"/>
  <c r="E50" i="1770"/>
  <c r="E50" i="1769"/>
  <c r="E50" i="1768"/>
  <c r="E50" i="1767"/>
  <c r="G49" i="1772"/>
  <c r="G49" i="1771"/>
  <c r="G49" i="1770"/>
  <c r="G49" i="1769"/>
  <c r="G49" i="1768"/>
  <c r="G49" i="1767"/>
  <c r="C49" i="1772"/>
  <c r="C49" i="1771"/>
  <c r="C49" i="1770"/>
  <c r="C49" i="1769"/>
  <c r="C49" i="1768"/>
  <c r="C49" i="1767"/>
  <c r="E48" i="1772"/>
  <c r="E48" i="1771"/>
  <c r="E48" i="1770"/>
  <c r="E48" i="1769"/>
  <c r="E48" i="1768"/>
  <c r="E48" i="1767"/>
  <c r="G47" i="1772"/>
  <c r="G47" i="1771"/>
  <c r="G47" i="1770"/>
  <c r="G47" i="1769"/>
  <c r="G47" i="1768"/>
  <c r="G47" i="1767"/>
  <c r="C47" i="1772"/>
  <c r="C47" i="1771"/>
  <c r="C47" i="1770"/>
  <c r="C47" i="1769"/>
  <c r="C47" i="1768"/>
  <c r="C47" i="1767"/>
  <c r="E46" i="1772"/>
  <c r="E46" i="1771"/>
  <c r="E46" i="1770"/>
  <c r="E46" i="1769"/>
  <c r="E46" i="1768"/>
  <c r="E46" i="1767"/>
  <c r="G45" i="1772"/>
  <c r="G45" i="1771"/>
  <c r="G45" i="1770"/>
  <c r="G45" i="1769"/>
  <c r="G45" i="1768"/>
  <c r="G45" i="1767"/>
  <c r="C45" i="1772"/>
  <c r="C45" i="1771"/>
  <c r="C45" i="1770"/>
  <c r="C45" i="1769"/>
  <c r="C45" i="1768"/>
  <c r="C45" i="1767"/>
  <c r="E44" i="1772"/>
  <c r="E44" i="1771"/>
  <c r="E44" i="1770"/>
  <c r="E44" i="1769"/>
  <c r="E44" i="1768"/>
  <c r="E44" i="1767"/>
  <c r="G43" i="1772"/>
  <c r="G43" i="1771"/>
  <c r="G43" i="1770"/>
  <c r="G43" i="1769"/>
  <c r="G43" i="1768"/>
  <c r="G43" i="1767"/>
  <c r="C43" i="1772"/>
  <c r="C43" i="1771"/>
  <c r="C43" i="1770"/>
  <c r="C43" i="1769"/>
  <c r="C43" i="1768"/>
  <c r="C43" i="1767"/>
  <c r="E42" i="1772"/>
  <c r="E42" i="1771"/>
  <c r="E42" i="1770"/>
  <c r="E42" i="1769"/>
  <c r="E42" i="1768"/>
  <c r="E42" i="1767"/>
  <c r="G41" i="1772"/>
  <c r="G41" i="1771"/>
  <c r="G41" i="1770"/>
  <c r="G41" i="1769"/>
  <c r="G41" i="1768"/>
  <c r="G41" i="1767"/>
  <c r="C41" i="1772"/>
  <c r="C41" i="1771"/>
  <c r="C41" i="1770"/>
  <c r="C41" i="1769"/>
  <c r="C41" i="1768"/>
  <c r="C41" i="1767"/>
  <c r="E40" i="1772"/>
  <c r="E40" i="1771"/>
  <c r="E40" i="1770"/>
  <c r="E40" i="1769"/>
  <c r="E40" i="1768"/>
  <c r="E40" i="1767"/>
  <c r="G39" i="1772"/>
  <c r="G39" i="1771"/>
  <c r="G39" i="1770"/>
  <c r="G39" i="1769"/>
  <c r="G39" i="1768"/>
  <c r="G39" i="1767"/>
  <c r="C39" i="1772"/>
  <c r="C39" i="1771"/>
  <c r="C39" i="1770"/>
  <c r="C39" i="1769"/>
  <c r="C39" i="1768"/>
  <c r="C39" i="1767"/>
  <c r="E38" i="1772"/>
  <c r="E38" i="1771"/>
  <c r="E38" i="1770"/>
  <c r="E38" i="1769"/>
  <c r="E38" i="1768"/>
  <c r="E38" i="1767"/>
  <c r="G37" i="1772"/>
  <c r="G37" i="1771"/>
  <c r="G37" i="1770"/>
  <c r="G37" i="1769"/>
  <c r="G37" i="1768"/>
  <c r="G37" i="1767"/>
  <c r="C37" i="1772"/>
  <c r="C37" i="1771"/>
  <c r="C37" i="1770"/>
  <c r="C37" i="1769"/>
  <c r="C37" i="1768"/>
  <c r="C37" i="1767"/>
  <c r="E36" i="1772"/>
  <c r="E36" i="1771"/>
  <c r="E36" i="1770"/>
  <c r="E36" i="1769"/>
  <c r="E36" i="1768"/>
  <c r="E36" i="1767"/>
  <c r="G35" i="1772"/>
  <c r="G35" i="1771"/>
  <c r="G35" i="1770"/>
  <c r="G35" i="1769"/>
  <c r="G35" i="1768"/>
  <c r="G35" i="1767"/>
  <c r="C35" i="1772"/>
  <c r="C35" i="1771"/>
  <c r="C35" i="1770"/>
  <c r="C35" i="1769"/>
  <c r="C35" i="1768"/>
  <c r="C35" i="1767"/>
  <c r="E34" i="1772"/>
  <c r="E34" i="1771"/>
  <c r="E34" i="1770"/>
  <c r="E34" i="1769"/>
  <c r="E34" i="1768"/>
  <c r="E34" i="1767"/>
  <c r="G33" i="1772"/>
  <c r="G33" i="1771"/>
  <c r="G33" i="1770"/>
  <c r="G33" i="1769"/>
  <c r="G33" i="1768"/>
  <c r="G33" i="1767"/>
  <c r="C33" i="1772"/>
  <c r="C33" i="1771"/>
  <c r="C33" i="1770"/>
  <c r="C33" i="1769"/>
  <c r="C33" i="1768"/>
  <c r="C33" i="1767"/>
  <c r="E32" i="1772"/>
  <c r="E32" i="1771"/>
  <c r="E32" i="1770"/>
  <c r="E32" i="1769"/>
  <c r="E32" i="1768"/>
  <c r="E32" i="1767"/>
  <c r="G31" i="1772"/>
  <c r="G31" i="1771"/>
  <c r="G31" i="1770"/>
  <c r="G31" i="1769"/>
  <c r="G31" i="1768"/>
  <c r="G31" i="1767"/>
  <c r="C31" i="1772"/>
  <c r="C31" i="1771"/>
  <c r="C31" i="1770"/>
  <c r="C31" i="1769"/>
  <c r="C31" i="1768"/>
  <c r="C31" i="1767"/>
  <c r="E30" i="1772"/>
  <c r="E30" i="1771"/>
  <c r="E30" i="1770"/>
  <c r="E30" i="1769"/>
  <c r="E30" i="1768"/>
  <c r="E30" i="1767"/>
  <c r="G29" i="1772"/>
  <c r="G29" i="1771"/>
  <c r="G29" i="1770"/>
  <c r="G29" i="1769"/>
  <c r="G29" i="1768"/>
  <c r="G29" i="1767"/>
  <c r="C29" i="1772"/>
  <c r="C29" i="1771"/>
  <c r="C29" i="1770"/>
  <c r="C29" i="1769"/>
  <c r="C29" i="1768"/>
  <c r="C29" i="1767"/>
  <c r="E28" i="1772"/>
  <c r="E28" i="1771"/>
  <c r="E28" i="1770"/>
  <c r="E28" i="1769"/>
  <c r="E28" i="1768"/>
  <c r="E28" i="1767"/>
  <c r="G27" i="1772"/>
  <c r="G27" i="1771"/>
  <c r="G27" i="1770"/>
  <c r="G27" i="1769"/>
  <c r="G27" i="1768"/>
  <c r="G27" i="1767"/>
  <c r="C27" i="1772"/>
  <c r="C27" i="1771"/>
  <c r="C27" i="1770"/>
  <c r="C27" i="1769"/>
  <c r="C27" i="1768"/>
  <c r="C27" i="1767"/>
  <c r="E26" i="1772"/>
  <c r="E26" i="1771"/>
  <c r="E26" i="1770"/>
  <c r="E26" i="1769"/>
  <c r="E26" i="1768"/>
  <c r="E26" i="1767"/>
  <c r="G25" i="1772"/>
  <c r="G25" i="1771"/>
  <c r="G25" i="1770"/>
  <c r="G25" i="1769"/>
  <c r="G25" i="1768"/>
  <c r="G25" i="1767"/>
  <c r="C25" i="1772"/>
  <c r="C25" i="1771"/>
  <c r="C25" i="1770"/>
  <c r="C25" i="1769"/>
  <c r="C25" i="1768"/>
  <c r="C25" i="1767"/>
  <c r="E24" i="1772"/>
  <c r="E24" i="1771"/>
  <c r="E24" i="1770"/>
  <c r="E24" i="1769"/>
  <c r="E24" i="1768"/>
  <c r="E24" i="1767"/>
  <c r="G23" i="1772"/>
  <c r="G23" i="1771"/>
  <c r="G23" i="1770"/>
  <c r="G23" i="1769"/>
  <c r="G23" i="1768"/>
  <c r="G23" i="1767"/>
  <c r="C23" i="1772"/>
  <c r="C23" i="1771"/>
  <c r="C23" i="1770"/>
  <c r="C23" i="1769"/>
  <c r="C23" i="1768"/>
  <c r="C23" i="1767"/>
  <c r="E22" i="1772"/>
  <c r="E22" i="1771"/>
  <c r="E22" i="1770"/>
  <c r="E22" i="1769"/>
  <c r="E22" i="1768"/>
  <c r="E22" i="1767"/>
  <c r="G21" i="1772"/>
  <c r="G21" i="1771"/>
  <c r="G21" i="1770"/>
  <c r="G21" i="1769"/>
  <c r="G21" i="1768"/>
  <c r="G21" i="1767"/>
  <c r="C21" i="1772"/>
  <c r="C21" i="1771"/>
  <c r="C21" i="1770"/>
  <c r="C21" i="1769"/>
  <c r="C21" i="1768"/>
  <c r="C21" i="1767"/>
  <c r="E20" i="1772"/>
  <c r="E20" i="1771"/>
  <c r="E20" i="1770"/>
  <c r="E20" i="1769"/>
  <c r="E20" i="1768"/>
  <c r="E20" i="1767"/>
  <c r="G19" i="1772"/>
  <c r="G19" i="1771"/>
  <c r="G19" i="1770"/>
  <c r="G19" i="1769"/>
  <c r="G19" i="1768"/>
  <c r="G19" i="1767"/>
  <c r="C19" i="1772"/>
  <c r="C19" i="1771"/>
  <c r="C19" i="1770"/>
  <c r="C19" i="1769"/>
  <c r="C19" i="1768"/>
  <c r="C19" i="1767"/>
  <c r="E18" i="1772"/>
  <c r="E18" i="1771"/>
  <c r="E18" i="1770"/>
  <c r="E18" i="1769"/>
  <c r="E18" i="1768"/>
  <c r="E18" i="1767"/>
  <c r="G17" i="1772"/>
  <c r="G17" i="1771"/>
  <c r="G17" i="1770"/>
  <c r="G17" i="1769"/>
  <c r="G17" i="1768"/>
  <c r="G17" i="1767"/>
  <c r="C17" i="1772"/>
  <c r="C17" i="1771"/>
  <c r="C17" i="1770"/>
  <c r="C17" i="1769"/>
  <c r="C17" i="1768"/>
  <c r="C17" i="1767"/>
  <c r="E16" i="1772"/>
  <c r="E16" i="1771"/>
  <c r="E16" i="1770"/>
  <c r="E16" i="1769"/>
  <c r="E16" i="1768"/>
  <c r="E16" i="1767"/>
  <c r="G15" i="1772"/>
  <c r="G15" i="1771"/>
  <c r="G15" i="1770"/>
  <c r="G15" i="1769"/>
  <c r="G15" i="1768"/>
  <c r="G15" i="1767"/>
  <c r="C15" i="1772"/>
  <c r="C15" i="1771"/>
  <c r="C15" i="1770"/>
  <c r="C15" i="1769"/>
  <c r="C15" i="1768"/>
  <c r="C15" i="1767"/>
  <c r="E14" i="1772"/>
  <c r="E14" i="1771"/>
  <c r="E14" i="1770"/>
  <c r="E14" i="1769"/>
  <c r="E14" i="1768"/>
  <c r="E14" i="1767"/>
  <c r="G13" i="1772"/>
  <c r="G13" i="1771"/>
  <c r="G13" i="1770"/>
  <c r="G13" i="1769"/>
  <c r="G13" i="1768"/>
  <c r="G13" i="1767"/>
  <c r="C13" i="1772"/>
  <c r="C13" i="1771"/>
  <c r="C13" i="1770"/>
  <c r="C13" i="1769"/>
  <c r="C13" i="1768"/>
  <c r="C13" i="1767"/>
  <c r="E12" i="1772"/>
  <c r="E12" i="1771"/>
  <c r="E12" i="1770"/>
  <c r="E12" i="1769"/>
  <c r="E12" i="1768"/>
  <c r="E12" i="1767"/>
  <c r="G11" i="1772"/>
  <c r="G11" i="1771"/>
  <c r="G11" i="1770"/>
  <c r="G11" i="1769"/>
  <c r="G11" i="1768"/>
  <c r="G11" i="1767"/>
  <c r="C11" i="1772"/>
  <c r="C11" i="1771"/>
  <c r="C11" i="1770"/>
  <c r="C11" i="1769"/>
  <c r="C11" i="1768"/>
  <c r="C11" i="1767"/>
  <c r="E10" i="1772"/>
  <c r="E10" i="1771"/>
  <c r="E10" i="1770"/>
  <c r="E10" i="1769"/>
  <c r="E10" i="1768"/>
  <c r="E10" i="1767"/>
  <c r="G9" i="1772"/>
  <c r="G9" i="1771"/>
  <c r="G9" i="1770"/>
  <c r="G9" i="1769"/>
  <c r="G9" i="1768"/>
  <c r="G9" i="1767"/>
  <c r="C9" i="1772"/>
  <c r="C9" i="1771"/>
  <c r="C9" i="1770"/>
  <c r="C9" i="1769"/>
  <c r="C9" i="1768"/>
  <c r="C9" i="1767"/>
  <c r="E8" i="1772"/>
  <c r="E8" i="1771"/>
  <c r="E8" i="1770"/>
  <c r="E8" i="1769"/>
  <c r="E8" i="1768"/>
  <c r="E8" i="1767"/>
  <c r="G7" i="1772"/>
  <c r="G7" i="1771"/>
  <c r="G7" i="1770"/>
  <c r="G7" i="1769"/>
  <c r="G7" i="1768"/>
  <c r="G7" i="1767"/>
  <c r="C7" i="1772"/>
  <c r="C7" i="1771"/>
  <c r="C7" i="1770"/>
  <c r="C7" i="1769"/>
  <c r="C7" i="1768"/>
  <c r="C7" i="1767"/>
  <c r="E6" i="1772"/>
  <c r="E6" i="1771"/>
  <c r="E6" i="1770"/>
  <c r="E6" i="1769"/>
  <c r="E6" i="1768"/>
  <c r="E6" i="1767"/>
  <c r="G5" i="1772"/>
  <c r="G5" i="1771"/>
  <c r="G5" i="1770"/>
  <c r="G5" i="1769"/>
  <c r="G5" i="1768"/>
  <c r="G5" i="1767"/>
  <c r="C5" i="1772"/>
  <c r="C5" i="1771"/>
  <c r="C5" i="1770"/>
  <c r="C5" i="1769"/>
  <c r="C5" i="1768"/>
  <c r="C5" i="1767"/>
  <c r="E4" i="1772"/>
  <c r="E4" i="1771"/>
  <c r="E4" i="1770"/>
  <c r="E4" i="1769"/>
  <c r="E4" i="1768"/>
  <c r="E4" i="1767"/>
  <c r="G3" i="1772"/>
  <c r="G3" i="1771"/>
  <c r="G3" i="1770"/>
  <c r="G3" i="1769"/>
  <c r="G3" i="1768"/>
  <c r="G3" i="1767"/>
  <c r="C3" i="1772"/>
  <c r="C3" i="1771"/>
  <c r="C3" i="1770"/>
  <c r="C3" i="1769"/>
  <c r="C3" i="1768"/>
  <c r="C3" i="1767"/>
  <c r="C52" i="1772"/>
  <c r="C52" i="1771"/>
  <c r="C52" i="1770"/>
  <c r="C52" i="1769"/>
  <c r="C52" i="1768"/>
  <c r="C52" i="1767"/>
  <c r="G101" i="1772"/>
  <c r="G101" i="1771"/>
  <c r="G101" i="1770"/>
  <c r="G101" i="1769"/>
  <c r="G101" i="1768"/>
  <c r="G101" i="1767"/>
  <c r="C101" i="1772"/>
  <c r="C101" i="1771"/>
  <c r="C101" i="1770"/>
  <c r="C101" i="1769"/>
  <c r="C101" i="1768"/>
  <c r="C101" i="1767"/>
  <c r="E100" i="1772"/>
  <c r="E100" i="1771"/>
  <c r="E100" i="1770"/>
  <c r="E100" i="1769"/>
  <c r="E100" i="1768"/>
  <c r="E100" i="1767"/>
  <c r="G99" i="1772"/>
  <c r="G99" i="1771"/>
  <c r="G99" i="1770"/>
  <c r="G99" i="1769"/>
  <c r="G99" i="1768"/>
  <c r="G99" i="1767"/>
  <c r="C99" i="1772"/>
  <c r="C99" i="1771"/>
  <c r="C99" i="1770"/>
  <c r="C99" i="1769"/>
  <c r="C99" i="1768"/>
  <c r="C99" i="1767"/>
  <c r="E98" i="1772"/>
  <c r="E98" i="1771"/>
  <c r="E98" i="1770"/>
  <c r="E98" i="1769"/>
  <c r="E98" i="1768"/>
  <c r="E98" i="1767"/>
  <c r="G97" i="1772"/>
  <c r="G97" i="1771"/>
  <c r="G97" i="1770"/>
  <c r="G97" i="1769"/>
  <c r="G97" i="1768"/>
  <c r="G97" i="1767"/>
  <c r="C97" i="1772"/>
  <c r="C97" i="1771"/>
  <c r="C97" i="1770"/>
  <c r="C97" i="1769"/>
  <c r="C97" i="1768"/>
  <c r="C97" i="1767"/>
  <c r="E96" i="1772"/>
  <c r="E96" i="1771"/>
  <c r="E96" i="1770"/>
  <c r="E96" i="1769"/>
  <c r="E96" i="1768"/>
  <c r="E96" i="1767"/>
  <c r="G95" i="1772"/>
  <c r="G95" i="1771"/>
  <c r="G95" i="1770"/>
  <c r="G95" i="1769"/>
  <c r="G95" i="1768"/>
  <c r="G95" i="1767"/>
  <c r="C95" i="1772"/>
  <c r="C95" i="1771"/>
  <c r="C95" i="1770"/>
  <c r="C95" i="1769"/>
  <c r="C95" i="1768"/>
  <c r="C95" i="1767"/>
  <c r="E94" i="1772"/>
  <c r="E94" i="1771"/>
  <c r="E94" i="1770"/>
  <c r="E94" i="1769"/>
  <c r="E94" i="1768"/>
  <c r="E94" i="1767"/>
  <c r="G93" i="1772"/>
  <c r="G93" i="1771"/>
  <c r="G93" i="1770"/>
  <c r="G93" i="1769"/>
  <c r="G93" i="1768"/>
  <c r="G93" i="1767"/>
  <c r="C93" i="1772"/>
  <c r="C93" i="1771"/>
  <c r="C93" i="1770"/>
  <c r="C93" i="1769"/>
  <c r="C93" i="1768"/>
  <c r="C93" i="1767"/>
  <c r="E92" i="1772"/>
  <c r="E92" i="1771"/>
  <c r="E92" i="1770"/>
  <c r="E92" i="1769"/>
  <c r="E92" i="1768"/>
  <c r="E92" i="1767"/>
  <c r="G91" i="1772"/>
  <c r="G91" i="1771"/>
  <c r="G91" i="1770"/>
  <c r="G91" i="1769"/>
  <c r="G91" i="1768"/>
  <c r="G91" i="1767"/>
  <c r="C91" i="1772"/>
  <c r="C91" i="1771"/>
  <c r="C91" i="1770"/>
  <c r="C91" i="1769"/>
  <c r="C91" i="1768"/>
  <c r="C91" i="1767"/>
  <c r="E90" i="1772"/>
  <c r="E90" i="1771"/>
  <c r="E90" i="1770"/>
  <c r="E90" i="1769"/>
  <c r="E90" i="1768"/>
  <c r="E90" i="1767"/>
  <c r="G89" i="1772"/>
  <c r="G89" i="1771"/>
  <c r="G89" i="1770"/>
  <c r="G89" i="1769"/>
  <c r="G89" i="1768"/>
  <c r="G89" i="1767"/>
  <c r="C89" i="1772"/>
  <c r="C89" i="1771"/>
  <c r="C89" i="1770"/>
  <c r="C89" i="1769"/>
  <c r="C89" i="1768"/>
  <c r="C89" i="1767"/>
  <c r="E88" i="1772"/>
  <c r="E88" i="1771"/>
  <c r="E88" i="1770"/>
  <c r="E88" i="1769"/>
  <c r="E88" i="1768"/>
  <c r="E88" i="1767"/>
  <c r="G87" i="1772"/>
  <c r="G87" i="1771"/>
  <c r="G87" i="1770"/>
  <c r="G87" i="1769"/>
  <c r="G87" i="1768"/>
  <c r="G87" i="1767"/>
  <c r="C87" i="1772"/>
  <c r="C87" i="1771"/>
  <c r="C87" i="1770"/>
  <c r="C87" i="1769"/>
  <c r="C87" i="1768"/>
  <c r="C87" i="1767"/>
  <c r="E86" i="1772"/>
  <c r="E86" i="1771"/>
  <c r="E86" i="1770"/>
  <c r="E86" i="1769"/>
  <c r="E86" i="1768"/>
  <c r="E86" i="1767"/>
  <c r="G85" i="1772"/>
  <c r="G85" i="1771"/>
  <c r="G85" i="1770"/>
  <c r="G85" i="1769"/>
  <c r="G85" i="1768"/>
  <c r="G85" i="1767"/>
  <c r="C85" i="1772"/>
  <c r="C85" i="1771"/>
  <c r="C85" i="1770"/>
  <c r="C85" i="1769"/>
  <c r="C85" i="1768"/>
  <c r="C85" i="1767"/>
  <c r="E84" i="1772"/>
  <c r="E84" i="1771"/>
  <c r="E84" i="1770"/>
  <c r="E84" i="1769"/>
  <c r="E84" i="1768"/>
  <c r="E84" i="1767"/>
  <c r="G83" i="1772"/>
  <c r="G83" i="1771"/>
  <c r="G83" i="1770"/>
  <c r="G83" i="1769"/>
  <c r="G83" i="1768"/>
  <c r="G83" i="1767"/>
  <c r="C83" i="1772"/>
  <c r="C83" i="1771"/>
  <c r="C83" i="1770"/>
  <c r="C83" i="1769"/>
  <c r="C83" i="1768"/>
  <c r="C83" i="1767"/>
  <c r="E82" i="1772"/>
  <c r="E82" i="1771"/>
  <c r="E82" i="1770"/>
  <c r="E82" i="1769"/>
  <c r="E82" i="1768"/>
  <c r="E82" i="1767"/>
  <c r="G81" i="1772"/>
  <c r="G81" i="1771"/>
  <c r="G81" i="1770"/>
  <c r="G81" i="1769"/>
  <c r="G81" i="1768"/>
  <c r="G81" i="1767"/>
  <c r="C81" i="1772"/>
  <c r="C81" i="1771"/>
  <c r="C81" i="1770"/>
  <c r="C81" i="1769"/>
  <c r="C81" i="1768"/>
  <c r="C81" i="1767"/>
  <c r="E80" i="1772"/>
  <c r="E80" i="1771"/>
  <c r="E80" i="1770"/>
  <c r="E80" i="1769"/>
  <c r="E80" i="1768"/>
  <c r="E80" i="1767"/>
  <c r="G79" i="1772"/>
  <c r="G79" i="1771"/>
  <c r="G79" i="1770"/>
  <c r="G79" i="1769"/>
  <c r="G79" i="1768"/>
  <c r="G79" i="1767"/>
  <c r="C79" i="1772"/>
  <c r="C79" i="1771"/>
  <c r="C79" i="1770"/>
  <c r="C79" i="1769"/>
  <c r="C79" i="1768"/>
  <c r="C79" i="1767"/>
  <c r="E78" i="1772"/>
  <c r="E78" i="1771"/>
  <c r="E78" i="1770"/>
  <c r="E78" i="1769"/>
  <c r="E78" i="1768"/>
  <c r="E78" i="1767"/>
  <c r="G77" i="1772"/>
  <c r="G77" i="1771"/>
  <c r="G77" i="1770"/>
  <c r="G77" i="1769"/>
  <c r="G77" i="1768"/>
  <c r="G77" i="1767"/>
  <c r="C77" i="1772"/>
  <c r="C77" i="1771"/>
  <c r="C77" i="1770"/>
  <c r="C77" i="1769"/>
  <c r="C77" i="1768"/>
  <c r="C77" i="1767"/>
  <c r="E76" i="1772"/>
  <c r="E76" i="1771"/>
  <c r="E76" i="1770"/>
  <c r="E76" i="1769"/>
  <c r="E76" i="1768"/>
  <c r="E76" i="1767"/>
  <c r="G75" i="1772"/>
  <c r="G75" i="1771"/>
  <c r="G75" i="1770"/>
  <c r="G75" i="1769"/>
  <c r="G75" i="1768"/>
  <c r="G75" i="1767"/>
  <c r="C75" i="1772"/>
  <c r="C75" i="1771"/>
  <c r="C75" i="1770"/>
  <c r="C75" i="1769"/>
  <c r="C75" i="1768"/>
  <c r="C75" i="1767"/>
  <c r="E74" i="1772"/>
  <c r="E74" i="1771"/>
  <c r="E74" i="1770"/>
  <c r="E74" i="1769"/>
  <c r="E74" i="1768"/>
  <c r="E74" i="1767"/>
  <c r="G73" i="1772"/>
  <c r="G73" i="1771"/>
  <c r="G73" i="1770"/>
  <c r="G73" i="1769"/>
  <c r="G73" i="1768"/>
  <c r="G73" i="1767"/>
  <c r="C73" i="1772"/>
  <c r="C73" i="1771"/>
  <c r="C73" i="1770"/>
  <c r="C73" i="1769"/>
  <c r="C73" i="1768"/>
  <c r="C73" i="1767"/>
  <c r="E72" i="1772"/>
  <c r="E72" i="1771"/>
  <c r="E72" i="1770"/>
  <c r="E72" i="1769"/>
  <c r="E72" i="1768"/>
  <c r="E72" i="1767"/>
  <c r="G71" i="1772"/>
  <c r="G71" i="1771"/>
  <c r="G71" i="1770"/>
  <c r="G71" i="1769"/>
  <c r="G71" i="1768"/>
  <c r="G71" i="1767"/>
  <c r="C71" i="1772"/>
  <c r="C71" i="1771"/>
  <c r="C71" i="1770"/>
  <c r="C71" i="1769"/>
  <c r="C71" i="1768"/>
  <c r="C71" i="1767"/>
  <c r="E70" i="1772"/>
  <c r="E70" i="1771"/>
  <c r="E70" i="1770"/>
  <c r="E70" i="1769"/>
  <c r="E70" i="1768"/>
  <c r="E70" i="1767"/>
  <c r="G69" i="1772"/>
  <c r="G69" i="1771"/>
  <c r="G69" i="1770"/>
  <c r="G69" i="1769"/>
  <c r="G69" i="1768"/>
  <c r="G69" i="1767"/>
  <c r="C69" i="1772"/>
  <c r="C69" i="1771"/>
  <c r="C69" i="1770"/>
  <c r="C69" i="1769"/>
  <c r="C69" i="1768"/>
  <c r="C69" i="1767"/>
  <c r="E68" i="1772"/>
  <c r="E68" i="1771"/>
  <c r="E68" i="1770"/>
  <c r="E68" i="1769"/>
  <c r="E68" i="1768"/>
  <c r="E68" i="1767"/>
  <c r="G67" i="1772"/>
  <c r="G67" i="1771"/>
  <c r="G67" i="1770"/>
  <c r="G67" i="1769"/>
  <c r="G67" i="1768"/>
  <c r="G67" i="1767"/>
  <c r="C67" i="1772"/>
  <c r="C67" i="1771"/>
  <c r="C67" i="1770"/>
  <c r="C67" i="1769"/>
  <c r="C67" i="1768"/>
  <c r="C67" i="1767"/>
  <c r="E66" i="1772"/>
  <c r="E66" i="1771"/>
  <c r="E66" i="1770"/>
  <c r="E66" i="1769"/>
  <c r="E66" i="1768"/>
  <c r="E66" i="1767"/>
  <c r="G65" i="1772"/>
  <c r="G65" i="1771"/>
  <c r="G65" i="1770"/>
  <c r="G65" i="1769"/>
  <c r="G65" i="1768"/>
  <c r="G65" i="1767"/>
  <c r="C65" i="1772"/>
  <c r="C65" i="1771"/>
  <c r="C65" i="1770"/>
  <c r="C65" i="1769"/>
  <c r="C65" i="1768"/>
  <c r="C65" i="1767"/>
  <c r="E64" i="1772"/>
  <c r="E64" i="1771"/>
  <c r="E64" i="1770"/>
  <c r="E64" i="1769"/>
  <c r="E64" i="1768"/>
  <c r="E64" i="1767"/>
  <c r="G63" i="1772"/>
  <c r="G63" i="1771"/>
  <c r="G63" i="1770"/>
  <c r="G63" i="1769"/>
  <c r="G63" i="1768"/>
  <c r="G63" i="1767"/>
  <c r="C63" i="1772"/>
  <c r="C63" i="1771"/>
  <c r="C63" i="1770"/>
  <c r="C63" i="1769"/>
  <c r="C63" i="1768"/>
  <c r="C63" i="1767"/>
  <c r="E62" i="1772"/>
  <c r="E62" i="1771"/>
  <c r="E62" i="1770"/>
  <c r="E62" i="1769"/>
  <c r="E62" i="1768"/>
  <c r="E62" i="1767"/>
  <c r="G61" i="1772"/>
  <c r="G61" i="1771"/>
  <c r="G61" i="1770"/>
  <c r="G61" i="1769"/>
  <c r="G61" i="1768"/>
  <c r="G61" i="1767"/>
  <c r="C61" i="1772"/>
  <c r="C61" i="1771"/>
  <c r="C61" i="1770"/>
  <c r="C61" i="1769"/>
  <c r="C61" i="1768"/>
  <c r="C61" i="1767"/>
  <c r="E60" i="1772"/>
  <c r="E60" i="1771"/>
  <c r="E60" i="1770"/>
  <c r="E60" i="1769"/>
  <c r="E60" i="1768"/>
  <c r="E60" i="1767"/>
  <c r="G59" i="1772"/>
  <c r="G59" i="1771"/>
  <c r="G59" i="1770"/>
  <c r="G59" i="1769"/>
  <c r="G59" i="1768"/>
  <c r="G59" i="1767"/>
  <c r="C59" i="1772"/>
  <c r="C59" i="1771"/>
  <c r="C59" i="1770"/>
  <c r="C59" i="1769"/>
  <c r="C59" i="1768"/>
  <c r="C59" i="1767"/>
  <c r="E58" i="1772"/>
  <c r="E58" i="1771"/>
  <c r="E58" i="1770"/>
  <c r="E58" i="1769"/>
  <c r="E58" i="1768"/>
  <c r="E58" i="1767"/>
  <c r="G57" i="1772"/>
  <c r="G57" i="1771"/>
  <c r="G57" i="1770"/>
  <c r="G57" i="1769"/>
  <c r="G57" i="1768"/>
  <c r="G57" i="1767"/>
  <c r="C57" i="1772"/>
  <c r="C57" i="1771"/>
  <c r="C57" i="1770"/>
  <c r="C57" i="1769"/>
  <c r="C57" i="1768"/>
  <c r="C57" i="1767"/>
  <c r="E56" i="1772"/>
  <c r="E56" i="1771"/>
  <c r="E56" i="1770"/>
  <c r="E56" i="1769"/>
  <c r="E56" i="1768"/>
  <c r="E56" i="1767"/>
  <c r="G55" i="1772"/>
  <c r="G55" i="1771"/>
  <c r="G55" i="1770"/>
  <c r="G55" i="1769"/>
  <c r="G55" i="1768"/>
  <c r="G55" i="1767"/>
  <c r="C55" i="1772"/>
  <c r="C55" i="1771"/>
  <c r="C55" i="1770"/>
  <c r="C55" i="1769"/>
  <c r="C55" i="1768"/>
  <c r="C55" i="1767"/>
  <c r="E54" i="1772"/>
  <c r="E54" i="1771"/>
  <c r="E54" i="1770"/>
  <c r="E54" i="1769"/>
  <c r="E54" i="1768"/>
  <c r="E54" i="1767"/>
  <c r="G53" i="1772"/>
  <c r="G53" i="1771"/>
  <c r="G53" i="1770"/>
  <c r="G53" i="1769"/>
  <c r="G53" i="1768"/>
  <c r="G53" i="1767"/>
  <c r="C53" i="1772"/>
  <c r="C53" i="1771"/>
  <c r="C53" i="1770"/>
  <c r="C53" i="1769"/>
  <c r="C53" i="1768"/>
  <c r="C53" i="1767"/>
  <c r="D102" i="1771"/>
  <c r="D102" i="1770"/>
  <c r="D102" i="1769"/>
  <c r="D102" i="1768"/>
  <c r="D102" i="1767"/>
  <c r="D102" i="1772"/>
  <c r="G151" i="1772"/>
  <c r="G151" i="1771"/>
  <c r="G151" i="1770"/>
  <c r="G151" i="1769"/>
  <c r="G151" i="1768"/>
  <c r="G151" i="1767"/>
  <c r="C151" i="1772"/>
  <c r="C151" i="1771"/>
  <c r="C151" i="1770"/>
  <c r="C151" i="1769"/>
  <c r="C151" i="1768"/>
  <c r="C151" i="1767"/>
  <c r="E150" i="1772"/>
  <c r="E150" i="1771"/>
  <c r="E150" i="1770"/>
  <c r="E150" i="1769"/>
  <c r="E150" i="1768"/>
  <c r="E150" i="1767"/>
  <c r="G149" i="1772"/>
  <c r="G149" i="1771"/>
  <c r="G149" i="1770"/>
  <c r="G149" i="1769"/>
  <c r="G149" i="1768"/>
  <c r="G149" i="1767"/>
  <c r="C149" i="1772"/>
  <c r="C149" i="1771"/>
  <c r="C149" i="1770"/>
  <c r="C149" i="1769"/>
  <c r="C149" i="1768"/>
  <c r="C149" i="1767"/>
  <c r="E148" i="1772"/>
  <c r="E148" i="1771"/>
  <c r="E148" i="1770"/>
  <c r="E148" i="1769"/>
  <c r="E148" i="1768"/>
  <c r="E148" i="1767"/>
  <c r="G147" i="1772"/>
  <c r="G147" i="1771"/>
  <c r="G147" i="1770"/>
  <c r="G147" i="1769"/>
  <c r="G147" i="1768"/>
  <c r="G147" i="1767"/>
  <c r="C147" i="1772"/>
  <c r="C147" i="1771"/>
  <c r="C147" i="1770"/>
  <c r="C147" i="1769"/>
  <c r="C147" i="1768"/>
  <c r="C147" i="1767"/>
  <c r="E146" i="1772"/>
  <c r="E146" i="1771"/>
  <c r="E146" i="1770"/>
  <c r="E146" i="1769"/>
  <c r="E146" i="1768"/>
  <c r="E146" i="1767"/>
  <c r="G145" i="1772"/>
  <c r="G145" i="1771"/>
  <c r="G145" i="1770"/>
  <c r="G145" i="1769"/>
  <c r="G145" i="1768"/>
  <c r="G145" i="1767"/>
  <c r="C145" i="1772"/>
  <c r="C145" i="1771"/>
  <c r="C145" i="1770"/>
  <c r="C145" i="1769"/>
  <c r="C145" i="1768"/>
  <c r="C145" i="1767"/>
  <c r="E144" i="1772"/>
  <c r="E144" i="1771"/>
  <c r="E144" i="1770"/>
  <c r="E144" i="1769"/>
  <c r="E144" i="1768"/>
  <c r="E144" i="1767"/>
  <c r="G143" i="1772"/>
  <c r="G143" i="1771"/>
  <c r="G143" i="1770"/>
  <c r="G143" i="1769"/>
  <c r="G143" i="1768"/>
  <c r="G143" i="1767"/>
  <c r="C143" i="1772"/>
  <c r="C143" i="1771"/>
  <c r="C143" i="1770"/>
  <c r="C143" i="1769"/>
  <c r="C143" i="1768"/>
  <c r="C143" i="1767"/>
  <c r="E142" i="1772"/>
  <c r="E142" i="1771"/>
  <c r="E142" i="1770"/>
  <c r="E142" i="1769"/>
  <c r="E142" i="1768"/>
  <c r="E142" i="1767"/>
  <c r="G141" i="1772"/>
  <c r="G141" i="1771"/>
  <c r="G141" i="1770"/>
  <c r="G141" i="1769"/>
  <c r="G141" i="1768"/>
  <c r="G141" i="1767"/>
  <c r="C141" i="1772"/>
  <c r="C141" i="1771"/>
  <c r="C141" i="1770"/>
  <c r="C141" i="1769"/>
  <c r="C141" i="1768"/>
  <c r="C141" i="1767"/>
  <c r="E140" i="1772"/>
  <c r="E140" i="1771"/>
  <c r="E140" i="1770"/>
  <c r="E140" i="1769"/>
  <c r="E140" i="1768"/>
  <c r="E140" i="1767"/>
  <c r="G139" i="1772"/>
  <c r="G139" i="1771"/>
  <c r="G139" i="1770"/>
  <c r="G139" i="1769"/>
  <c r="G139" i="1768"/>
  <c r="G139" i="1767"/>
  <c r="C139" i="1772"/>
  <c r="C139" i="1771"/>
  <c r="C139" i="1770"/>
  <c r="C139" i="1769"/>
  <c r="C139" i="1768"/>
  <c r="C139" i="1767"/>
  <c r="E138" i="1772"/>
  <c r="E138" i="1771"/>
  <c r="E138" i="1770"/>
  <c r="E138" i="1769"/>
  <c r="E138" i="1768"/>
  <c r="E138" i="1767"/>
  <c r="G137" i="1772"/>
  <c r="G137" i="1771"/>
  <c r="G137" i="1770"/>
  <c r="G137" i="1769"/>
  <c r="G137" i="1768"/>
  <c r="G137" i="1767"/>
  <c r="C137" i="1772"/>
  <c r="C137" i="1771"/>
  <c r="C137" i="1770"/>
  <c r="C137" i="1769"/>
  <c r="C137" i="1768"/>
  <c r="C137" i="1767"/>
  <c r="E136" i="1772"/>
  <c r="E136" i="1771"/>
  <c r="E136" i="1770"/>
  <c r="E136" i="1769"/>
  <c r="E136" i="1768"/>
  <c r="E136" i="1767"/>
  <c r="G135" i="1772"/>
  <c r="G135" i="1771"/>
  <c r="G135" i="1770"/>
  <c r="G135" i="1769"/>
  <c r="G135" i="1768"/>
  <c r="G135" i="1767"/>
  <c r="C135" i="1772"/>
  <c r="C135" i="1771"/>
  <c r="C135" i="1770"/>
  <c r="C135" i="1769"/>
  <c r="C135" i="1768"/>
  <c r="C135" i="1767"/>
  <c r="E134" i="1772"/>
  <c r="E134" i="1771"/>
  <c r="E134" i="1770"/>
  <c r="E134" i="1769"/>
  <c r="E134" i="1768"/>
  <c r="E134" i="1767"/>
  <c r="G133" i="1772"/>
  <c r="G133" i="1771"/>
  <c r="G133" i="1770"/>
  <c r="G133" i="1769"/>
  <c r="G133" i="1768"/>
  <c r="G133" i="1767"/>
  <c r="C133" i="1772"/>
  <c r="C133" i="1771"/>
  <c r="C133" i="1770"/>
  <c r="C133" i="1769"/>
  <c r="C133" i="1768"/>
  <c r="C133" i="1767"/>
  <c r="E132" i="1772"/>
  <c r="E132" i="1771"/>
  <c r="E132" i="1770"/>
  <c r="E132" i="1769"/>
  <c r="E132" i="1768"/>
  <c r="E132" i="1767"/>
  <c r="G131" i="1772"/>
  <c r="G131" i="1771"/>
  <c r="G131" i="1770"/>
  <c r="G131" i="1769"/>
  <c r="G131" i="1768"/>
  <c r="G131" i="1767"/>
  <c r="C131" i="1772"/>
  <c r="C131" i="1771"/>
  <c r="C131" i="1770"/>
  <c r="C131" i="1769"/>
  <c r="C131" i="1768"/>
  <c r="C131" i="1767"/>
  <c r="E130" i="1772"/>
  <c r="E130" i="1771"/>
  <c r="E130" i="1770"/>
  <c r="E130" i="1769"/>
  <c r="E130" i="1768"/>
  <c r="E130" i="1767"/>
  <c r="G129" i="1772"/>
  <c r="G129" i="1771"/>
  <c r="G129" i="1770"/>
  <c r="G129" i="1769"/>
  <c r="G129" i="1768"/>
  <c r="G129" i="1767"/>
  <c r="C129" i="1772"/>
  <c r="C129" i="1771"/>
  <c r="C129" i="1770"/>
  <c r="C129" i="1769"/>
  <c r="C129" i="1768"/>
  <c r="C129" i="1767"/>
  <c r="E128" i="1772"/>
  <c r="E128" i="1771"/>
  <c r="E128" i="1770"/>
  <c r="E128" i="1769"/>
  <c r="E128" i="1768"/>
  <c r="E128" i="1767"/>
  <c r="G127" i="1772"/>
  <c r="G127" i="1771"/>
  <c r="G127" i="1770"/>
  <c r="G127" i="1769"/>
  <c r="G127" i="1768"/>
  <c r="G127" i="1767"/>
  <c r="C127" i="1772"/>
  <c r="C127" i="1771"/>
  <c r="C127" i="1770"/>
  <c r="C127" i="1769"/>
  <c r="C127" i="1768"/>
  <c r="C127" i="1767"/>
  <c r="E126" i="1772"/>
  <c r="E126" i="1771"/>
  <c r="E126" i="1770"/>
  <c r="E126" i="1769"/>
  <c r="E126" i="1768"/>
  <c r="E126" i="1767"/>
  <c r="G125" i="1772"/>
  <c r="G125" i="1771"/>
  <c r="G125" i="1770"/>
  <c r="G125" i="1769"/>
  <c r="G125" i="1768"/>
  <c r="G125" i="1767"/>
  <c r="C125" i="1772"/>
  <c r="C125" i="1771"/>
  <c r="C125" i="1770"/>
  <c r="C125" i="1769"/>
  <c r="C125" i="1768"/>
  <c r="C125" i="1767"/>
  <c r="E124" i="1772"/>
  <c r="E124" i="1771"/>
  <c r="E124" i="1770"/>
  <c r="E124" i="1769"/>
  <c r="E124" i="1768"/>
  <c r="E124" i="1767"/>
  <c r="G123" i="1772"/>
  <c r="G123" i="1771"/>
  <c r="G123" i="1770"/>
  <c r="G123" i="1769"/>
  <c r="G123" i="1768"/>
  <c r="G123" i="1767"/>
  <c r="C123" i="1772"/>
  <c r="C123" i="1771"/>
  <c r="C123" i="1770"/>
  <c r="C123" i="1769"/>
  <c r="C123" i="1768"/>
  <c r="C123" i="1767"/>
  <c r="E122" i="1772"/>
  <c r="E122" i="1771"/>
  <c r="E122" i="1770"/>
  <c r="E122" i="1769"/>
  <c r="E122" i="1768"/>
  <c r="E122" i="1767"/>
  <c r="G121" i="1772"/>
  <c r="G121" i="1771"/>
  <c r="G121" i="1770"/>
  <c r="G121" i="1769"/>
  <c r="G121" i="1768"/>
  <c r="G121" i="1767"/>
  <c r="C121" i="1772"/>
  <c r="C121" i="1771"/>
  <c r="C121" i="1770"/>
  <c r="C121" i="1769"/>
  <c r="C121" i="1768"/>
  <c r="C121" i="1767"/>
  <c r="E120" i="1772"/>
  <c r="E120" i="1771"/>
  <c r="E120" i="1770"/>
  <c r="E120" i="1769"/>
  <c r="E120" i="1768"/>
  <c r="E120" i="1767"/>
  <c r="G119" i="1772"/>
  <c r="G119" i="1771"/>
  <c r="G119" i="1770"/>
  <c r="G119" i="1769"/>
  <c r="G119" i="1768"/>
  <c r="G119" i="1767"/>
  <c r="C119" i="1772"/>
  <c r="C119" i="1771"/>
  <c r="C119" i="1770"/>
  <c r="C119" i="1769"/>
  <c r="C119" i="1768"/>
  <c r="C119" i="1767"/>
  <c r="E118" i="1772"/>
  <c r="E118" i="1771"/>
  <c r="E118" i="1770"/>
  <c r="E118" i="1769"/>
  <c r="E118" i="1768"/>
  <c r="E118" i="1767"/>
  <c r="G117" i="1772"/>
  <c r="G117" i="1771"/>
  <c r="G117" i="1770"/>
  <c r="G117" i="1769"/>
  <c r="G117" i="1768"/>
  <c r="G117" i="1767"/>
  <c r="C117" i="1772"/>
  <c r="C117" i="1771"/>
  <c r="C117" i="1770"/>
  <c r="C117" i="1769"/>
  <c r="C117" i="1768"/>
  <c r="C117" i="1767"/>
  <c r="E116" i="1772"/>
  <c r="E116" i="1771"/>
  <c r="E116" i="1770"/>
  <c r="E116" i="1769"/>
  <c r="E116" i="1768"/>
  <c r="E116" i="1767"/>
  <c r="E2" i="1772"/>
  <c r="E2" i="1771"/>
  <c r="E2" i="1770"/>
  <c r="E2" i="1769"/>
  <c r="E2" i="1768"/>
  <c r="E2" i="1767"/>
  <c r="F51" i="1770"/>
  <c r="F51" i="1769"/>
  <c r="F51" i="1768"/>
  <c r="F51" i="1767"/>
  <c r="F51" i="1771"/>
  <c r="F51" i="1772"/>
  <c r="B51" i="1770"/>
  <c r="B51" i="1769"/>
  <c r="B51" i="1768"/>
  <c r="B51" i="1767"/>
  <c r="B51" i="1772"/>
  <c r="B51" i="1771"/>
  <c r="D50" i="1772"/>
  <c r="D50" i="1770"/>
  <c r="D50" i="1769"/>
  <c r="D50" i="1768"/>
  <c r="D50" i="1767"/>
  <c r="D50" i="1771"/>
  <c r="F49" i="1770"/>
  <c r="F49" i="1769"/>
  <c r="F49" i="1768"/>
  <c r="F49" i="1767"/>
  <c r="F49" i="1772"/>
  <c r="F49" i="1771"/>
  <c r="B49" i="1770"/>
  <c r="B49" i="1769"/>
  <c r="B49" i="1768"/>
  <c r="B49" i="1767"/>
  <c r="B49" i="1771"/>
  <c r="B49" i="1772"/>
  <c r="D48" i="1770"/>
  <c r="D48" i="1769"/>
  <c r="D48" i="1768"/>
  <c r="D48" i="1767"/>
  <c r="D48" i="1772"/>
  <c r="D48" i="1771"/>
  <c r="F47" i="1772"/>
  <c r="F47" i="1770"/>
  <c r="F47" i="1769"/>
  <c r="F47" i="1768"/>
  <c r="F47" i="1767"/>
  <c r="F47" i="1771"/>
  <c r="B47" i="1770"/>
  <c r="B47" i="1769"/>
  <c r="B47" i="1768"/>
  <c r="B47" i="1767"/>
  <c r="B47" i="1772"/>
  <c r="B47" i="1771"/>
  <c r="D46" i="1770"/>
  <c r="D46" i="1769"/>
  <c r="D46" i="1768"/>
  <c r="D46" i="1767"/>
  <c r="D46" i="1771"/>
  <c r="D46" i="1772"/>
  <c r="F45" i="1770"/>
  <c r="F45" i="1769"/>
  <c r="F45" i="1768"/>
  <c r="F45" i="1767"/>
  <c r="F45" i="1772"/>
  <c r="F45" i="1771"/>
  <c r="B45" i="1772"/>
  <c r="B45" i="1770"/>
  <c r="B45" i="1769"/>
  <c r="B45" i="1768"/>
  <c r="B45" i="1767"/>
  <c r="B45" i="1771"/>
  <c r="D44" i="1770"/>
  <c r="D44" i="1769"/>
  <c r="D44" i="1768"/>
  <c r="D44" i="1767"/>
  <c r="D44" i="1772"/>
  <c r="D44" i="1771"/>
  <c r="F43" i="1770"/>
  <c r="F43" i="1769"/>
  <c r="F43" i="1768"/>
  <c r="F43" i="1767"/>
  <c r="F43" i="1771"/>
  <c r="F43" i="1772"/>
  <c r="B43" i="1770"/>
  <c r="B43" i="1769"/>
  <c r="B43" i="1768"/>
  <c r="B43" i="1767"/>
  <c r="B43" i="1772"/>
  <c r="B43" i="1771"/>
  <c r="D42" i="1772"/>
  <c r="D42" i="1770"/>
  <c r="D42" i="1769"/>
  <c r="D42" i="1768"/>
  <c r="D42" i="1767"/>
  <c r="D42" i="1771"/>
  <c r="F41" i="1770"/>
  <c r="F41" i="1769"/>
  <c r="F41" i="1768"/>
  <c r="F41" i="1767"/>
  <c r="F41" i="1772"/>
  <c r="F41" i="1771"/>
  <c r="B41" i="1770"/>
  <c r="B41" i="1769"/>
  <c r="B41" i="1768"/>
  <c r="B41" i="1767"/>
  <c r="B41" i="1771"/>
  <c r="B41" i="1772"/>
  <c r="D40" i="1770"/>
  <c r="D40" i="1769"/>
  <c r="D40" i="1768"/>
  <c r="D40" i="1767"/>
  <c r="D40" i="1772"/>
  <c r="D40" i="1771"/>
  <c r="F39" i="1772"/>
  <c r="F39" i="1770"/>
  <c r="F39" i="1769"/>
  <c r="F39" i="1768"/>
  <c r="F39" i="1767"/>
  <c r="F39" i="1771"/>
  <c r="B39" i="1770"/>
  <c r="B39" i="1769"/>
  <c r="B39" i="1768"/>
  <c r="B39" i="1767"/>
  <c r="B39" i="1772"/>
  <c r="B39" i="1771"/>
  <c r="D38" i="1770"/>
  <c r="D38" i="1769"/>
  <c r="D38" i="1768"/>
  <c r="D38" i="1767"/>
  <c r="D38" i="1771"/>
  <c r="D38" i="1772"/>
  <c r="F37" i="1770"/>
  <c r="F37" i="1769"/>
  <c r="F37" i="1768"/>
  <c r="F37" i="1767"/>
  <c r="F37" i="1772"/>
  <c r="F37" i="1771"/>
  <c r="B37" i="1772"/>
  <c r="B37" i="1770"/>
  <c r="B37" i="1769"/>
  <c r="B37" i="1768"/>
  <c r="B37" i="1767"/>
  <c r="B37" i="1771"/>
  <c r="D36" i="1770"/>
  <c r="D36" i="1769"/>
  <c r="D36" i="1768"/>
  <c r="D36" i="1767"/>
  <c r="D36" i="1772"/>
  <c r="D36" i="1771"/>
  <c r="F35" i="1770"/>
  <c r="F35" i="1769"/>
  <c r="F35" i="1768"/>
  <c r="F35" i="1767"/>
  <c r="F35" i="1771"/>
  <c r="F35" i="1772"/>
  <c r="B35" i="1770"/>
  <c r="B35" i="1769"/>
  <c r="B35" i="1768"/>
  <c r="B35" i="1767"/>
  <c r="B35" i="1772"/>
  <c r="B35" i="1771"/>
  <c r="D34" i="1772"/>
  <c r="D34" i="1770"/>
  <c r="D34" i="1769"/>
  <c r="D34" i="1768"/>
  <c r="D34" i="1767"/>
  <c r="D34" i="1771"/>
  <c r="F33" i="1770"/>
  <c r="F33" i="1769"/>
  <c r="F33" i="1768"/>
  <c r="F33" i="1767"/>
  <c r="F33" i="1772"/>
  <c r="F33" i="1771"/>
  <c r="B33" i="1770"/>
  <c r="B33" i="1769"/>
  <c r="B33" i="1768"/>
  <c r="B33" i="1767"/>
  <c r="B33" i="1771"/>
  <c r="B33" i="1772"/>
  <c r="D32" i="1770"/>
  <c r="D32" i="1769"/>
  <c r="D32" i="1768"/>
  <c r="D32" i="1767"/>
  <c r="D32" i="1772"/>
  <c r="D32" i="1771"/>
  <c r="F31" i="1772"/>
  <c r="F31" i="1770"/>
  <c r="F31" i="1769"/>
  <c r="F31" i="1768"/>
  <c r="F31" i="1767"/>
  <c r="F31" i="1771"/>
  <c r="B31" i="1770"/>
  <c r="B31" i="1769"/>
  <c r="B31" i="1768"/>
  <c r="B31" i="1767"/>
  <c r="B31" i="1772"/>
  <c r="B31" i="1771"/>
  <c r="D30" i="1770"/>
  <c r="D30" i="1769"/>
  <c r="D30" i="1768"/>
  <c r="D30" i="1767"/>
  <c r="D30" i="1771"/>
  <c r="D30" i="1772"/>
  <c r="F29" i="1770"/>
  <c r="F29" i="1769"/>
  <c r="F29" i="1768"/>
  <c r="F29" i="1767"/>
  <c r="F29" i="1772"/>
  <c r="F29" i="1771"/>
  <c r="B29" i="1772"/>
  <c r="B29" i="1770"/>
  <c r="B29" i="1769"/>
  <c r="B29" i="1768"/>
  <c r="B29" i="1767"/>
  <c r="B29" i="1771"/>
  <c r="D28" i="1770"/>
  <c r="D28" i="1769"/>
  <c r="D28" i="1768"/>
  <c r="D28" i="1767"/>
  <c r="D28" i="1772"/>
  <c r="D28" i="1771"/>
  <c r="F27" i="1770"/>
  <c r="F27" i="1769"/>
  <c r="F27" i="1768"/>
  <c r="F27" i="1767"/>
  <c r="F27" i="1771"/>
  <c r="F27" i="1772"/>
  <c r="B27" i="1770"/>
  <c r="B27" i="1769"/>
  <c r="B27" i="1768"/>
  <c r="B27" i="1767"/>
  <c r="B27" i="1772"/>
  <c r="B27" i="1771"/>
  <c r="D26" i="1772"/>
  <c r="D26" i="1770"/>
  <c r="D26" i="1769"/>
  <c r="D26" i="1768"/>
  <c r="D26" i="1767"/>
  <c r="D26" i="1771"/>
  <c r="F25" i="1770"/>
  <c r="F25" i="1769"/>
  <c r="F25" i="1768"/>
  <c r="F25" i="1767"/>
  <c r="F25" i="1772"/>
  <c r="F25" i="1771"/>
  <c r="B25" i="1770"/>
  <c r="B25" i="1769"/>
  <c r="B25" i="1768"/>
  <c r="B25" i="1767"/>
  <c r="B25" i="1771"/>
  <c r="B25" i="1772"/>
  <c r="D24" i="1770"/>
  <c r="D24" i="1769"/>
  <c r="D24" i="1768"/>
  <c r="D24" i="1767"/>
  <c r="D24" i="1772"/>
  <c r="D24" i="1771"/>
  <c r="F23" i="1772"/>
  <c r="F23" i="1770"/>
  <c r="F23" i="1769"/>
  <c r="F23" i="1768"/>
  <c r="F23" i="1767"/>
  <c r="F23" i="1771"/>
  <c r="B23" i="1770"/>
  <c r="B23" i="1769"/>
  <c r="B23" i="1768"/>
  <c r="B23" i="1767"/>
  <c r="B23" i="1772"/>
  <c r="B23" i="1771"/>
  <c r="D22" i="1770"/>
  <c r="D22" i="1769"/>
  <c r="D22" i="1768"/>
  <c r="D22" i="1767"/>
  <c r="D22" i="1771"/>
  <c r="D22" i="1772"/>
  <c r="F21" i="1770"/>
  <c r="F21" i="1769"/>
  <c r="F21" i="1768"/>
  <c r="F21" i="1767"/>
  <c r="F21" i="1772"/>
  <c r="F21" i="1771"/>
  <c r="B21" i="1772"/>
  <c r="B21" i="1770"/>
  <c r="B21" i="1769"/>
  <c r="B21" i="1768"/>
  <c r="B21" i="1767"/>
  <c r="B21" i="1771"/>
  <c r="D20" i="1770"/>
  <c r="D20" i="1769"/>
  <c r="D20" i="1768"/>
  <c r="D20" i="1767"/>
  <c r="D20" i="1772"/>
  <c r="D20" i="1771"/>
  <c r="F19" i="1770"/>
  <c r="F19" i="1769"/>
  <c r="F19" i="1768"/>
  <c r="F19" i="1767"/>
  <c r="F19" i="1771"/>
  <c r="F19" i="1772"/>
  <c r="B19" i="1770"/>
  <c r="B19" i="1769"/>
  <c r="B19" i="1768"/>
  <c r="B19" i="1767"/>
  <c r="B19" i="1772"/>
  <c r="B19" i="1771"/>
  <c r="D18" i="1772"/>
  <c r="D18" i="1770"/>
  <c r="D18" i="1769"/>
  <c r="D18" i="1768"/>
  <c r="D18" i="1767"/>
  <c r="D18" i="1771"/>
  <c r="F17" i="1770"/>
  <c r="F17" i="1769"/>
  <c r="F17" i="1768"/>
  <c r="F17" i="1767"/>
  <c r="F17" i="1772"/>
  <c r="F17" i="1771"/>
  <c r="B17" i="1770"/>
  <c r="B17" i="1769"/>
  <c r="B17" i="1768"/>
  <c r="B17" i="1767"/>
  <c r="B17" i="1771"/>
  <c r="B17" i="1772"/>
  <c r="D16" i="1770"/>
  <c r="D16" i="1769"/>
  <c r="D16" i="1768"/>
  <c r="D16" i="1767"/>
  <c r="D16" i="1772"/>
  <c r="D16" i="1771"/>
  <c r="F15" i="1772"/>
  <c r="F15" i="1770"/>
  <c r="F15" i="1769"/>
  <c r="F15" i="1768"/>
  <c r="F15" i="1767"/>
  <c r="F15" i="1771"/>
  <c r="B15" i="1770"/>
  <c r="B15" i="1769"/>
  <c r="B15" i="1768"/>
  <c r="B15" i="1767"/>
  <c r="B15" i="1772"/>
  <c r="B15" i="1771"/>
  <c r="D14" i="1770"/>
  <c r="D14" i="1769"/>
  <c r="D14" i="1768"/>
  <c r="D14" i="1767"/>
  <c r="D14" i="1771"/>
  <c r="D14" i="1772"/>
  <c r="F13" i="1770"/>
  <c r="F13" i="1769"/>
  <c r="F13" i="1768"/>
  <c r="F13" i="1767"/>
  <c r="F13" i="1772"/>
  <c r="F13" i="1771"/>
  <c r="B13" i="1772"/>
  <c r="B13" i="1770"/>
  <c r="B13" i="1769"/>
  <c r="B13" i="1768"/>
  <c r="B13" i="1767"/>
  <c r="B13" i="1771"/>
  <c r="D12" i="1770"/>
  <c r="D12" i="1769"/>
  <c r="D12" i="1768"/>
  <c r="D12" i="1767"/>
  <c r="D12" i="1772"/>
  <c r="D12" i="1771"/>
  <c r="F11" i="1770"/>
  <c r="F11" i="1769"/>
  <c r="F11" i="1768"/>
  <c r="F11" i="1767"/>
  <c r="F11" i="1771"/>
  <c r="F11" i="1772"/>
  <c r="B11" i="1770"/>
  <c r="B11" i="1769"/>
  <c r="B11" i="1768"/>
  <c r="B11" i="1767"/>
  <c r="B11" i="1772"/>
  <c r="B11" i="1771"/>
  <c r="D10" i="1772"/>
  <c r="D10" i="1770"/>
  <c r="D10" i="1769"/>
  <c r="D10" i="1768"/>
  <c r="D10" i="1767"/>
  <c r="D10" i="1771"/>
  <c r="F9" i="1770"/>
  <c r="F9" i="1769"/>
  <c r="F9" i="1768"/>
  <c r="F9" i="1767"/>
  <c r="F9" i="1772"/>
  <c r="F9" i="1771"/>
  <c r="B9" i="1770"/>
  <c r="B9" i="1769"/>
  <c r="B9" i="1768"/>
  <c r="B9" i="1767"/>
  <c r="B9" i="1771"/>
  <c r="B9" i="1772"/>
  <c r="D8" i="1770"/>
  <c r="D8" i="1769"/>
  <c r="D8" i="1768"/>
  <c r="D8" i="1767"/>
  <c r="D8" i="1772"/>
  <c r="D8" i="1771"/>
  <c r="F7" i="1772"/>
  <c r="F7" i="1770"/>
  <c r="F7" i="1769"/>
  <c r="F7" i="1768"/>
  <c r="F7" i="1767"/>
  <c r="F7" i="1771"/>
  <c r="B7" i="1770"/>
  <c r="B7" i="1769"/>
  <c r="B7" i="1768"/>
  <c r="B7" i="1767"/>
  <c r="B7" i="1772"/>
  <c r="B7" i="1771"/>
  <c r="D6" i="1770"/>
  <c r="D6" i="1769"/>
  <c r="D6" i="1768"/>
  <c r="D6" i="1767"/>
  <c r="D6" i="1771"/>
  <c r="D6" i="1772"/>
  <c r="F5" i="1770"/>
  <c r="F5" i="1769"/>
  <c r="F5" i="1768"/>
  <c r="F5" i="1767"/>
  <c r="F5" i="1772"/>
  <c r="F5" i="1771"/>
  <c r="B5" i="1772"/>
  <c r="B5" i="1770"/>
  <c r="B5" i="1769"/>
  <c r="B5" i="1768"/>
  <c r="B5" i="1767"/>
  <c r="B5" i="1771"/>
  <c r="D4" i="1771"/>
  <c r="D4" i="1770"/>
  <c r="D4" i="1769"/>
  <c r="D4" i="1768"/>
  <c r="D4" i="1767"/>
  <c r="D4" i="1772"/>
  <c r="F3" i="1770"/>
  <c r="F3" i="1769"/>
  <c r="F3" i="1768"/>
  <c r="F3" i="1767"/>
  <c r="F3" i="1772"/>
  <c r="F3" i="1771"/>
  <c r="B3" i="1770"/>
  <c r="B3" i="1769"/>
  <c r="B3" i="1768"/>
  <c r="B3" i="1767"/>
  <c r="B3" i="1772"/>
  <c r="B3" i="1771"/>
  <c r="E52" i="1772"/>
  <c r="E52" i="1771"/>
  <c r="E52" i="1770"/>
  <c r="E52" i="1769"/>
  <c r="E52" i="1768"/>
  <c r="E52" i="1767"/>
  <c r="F101" i="1771"/>
  <c r="F101" i="1770"/>
  <c r="F101" i="1769"/>
  <c r="F101" i="1768"/>
  <c r="F101" i="1767"/>
  <c r="F101" i="1772"/>
  <c r="B101" i="1772"/>
  <c r="B101" i="1771"/>
  <c r="B101" i="1770"/>
  <c r="B101" i="1769"/>
  <c r="B101" i="1768"/>
  <c r="B101" i="1767"/>
  <c r="D100" i="1771"/>
  <c r="D100" i="1770"/>
  <c r="D100" i="1769"/>
  <c r="D100" i="1768"/>
  <c r="D100" i="1767"/>
  <c r="D100" i="1772"/>
  <c r="F99" i="1771"/>
  <c r="F99" i="1770"/>
  <c r="F99" i="1769"/>
  <c r="F99" i="1768"/>
  <c r="F99" i="1767"/>
  <c r="F99" i="1772"/>
  <c r="B99" i="1771"/>
  <c r="B99" i="1770"/>
  <c r="B99" i="1769"/>
  <c r="B99" i="1768"/>
  <c r="B99" i="1767"/>
  <c r="B99" i="1772"/>
  <c r="D98" i="1772"/>
  <c r="D98" i="1771"/>
  <c r="D98" i="1770"/>
  <c r="D98" i="1769"/>
  <c r="D98" i="1768"/>
  <c r="D98" i="1767"/>
  <c r="F97" i="1771"/>
  <c r="F97" i="1770"/>
  <c r="F97" i="1769"/>
  <c r="F97" i="1768"/>
  <c r="F97" i="1767"/>
  <c r="F97" i="1772"/>
  <c r="B97" i="1771"/>
  <c r="B97" i="1770"/>
  <c r="B97" i="1769"/>
  <c r="B97" i="1768"/>
  <c r="B97" i="1767"/>
  <c r="B97" i="1772"/>
  <c r="D96" i="1771"/>
  <c r="D96" i="1770"/>
  <c r="D96" i="1769"/>
  <c r="D96" i="1768"/>
  <c r="D96" i="1767"/>
  <c r="D96" i="1772"/>
  <c r="F95" i="1772"/>
  <c r="F95" i="1771"/>
  <c r="F95" i="1770"/>
  <c r="F95" i="1769"/>
  <c r="F95" i="1768"/>
  <c r="F95" i="1767"/>
  <c r="B95" i="1771"/>
  <c r="B95" i="1770"/>
  <c r="B95" i="1769"/>
  <c r="B95" i="1768"/>
  <c r="B95" i="1767"/>
  <c r="B95" i="1772"/>
  <c r="D94" i="1771"/>
  <c r="D94" i="1770"/>
  <c r="D94" i="1769"/>
  <c r="D94" i="1768"/>
  <c r="D94" i="1767"/>
  <c r="D94" i="1772"/>
  <c r="F93" i="1771"/>
  <c r="F93" i="1770"/>
  <c r="F93" i="1769"/>
  <c r="F93" i="1768"/>
  <c r="F93" i="1767"/>
  <c r="F93" i="1772"/>
  <c r="B93" i="1772"/>
  <c r="B93" i="1771"/>
  <c r="B93" i="1770"/>
  <c r="B93" i="1769"/>
  <c r="B93" i="1768"/>
  <c r="B93" i="1767"/>
  <c r="D92" i="1771"/>
  <c r="D92" i="1770"/>
  <c r="D92" i="1769"/>
  <c r="D92" i="1768"/>
  <c r="D92" i="1767"/>
  <c r="D92" i="1772"/>
  <c r="F91" i="1771"/>
  <c r="F91" i="1770"/>
  <c r="F91" i="1769"/>
  <c r="F91" i="1768"/>
  <c r="F91" i="1767"/>
  <c r="F91" i="1772"/>
  <c r="B91" i="1771"/>
  <c r="B91" i="1770"/>
  <c r="B91" i="1769"/>
  <c r="B91" i="1768"/>
  <c r="B91" i="1767"/>
  <c r="B91" i="1772"/>
  <c r="D90" i="1772"/>
  <c r="D90" i="1771"/>
  <c r="D90" i="1770"/>
  <c r="D90" i="1769"/>
  <c r="D90" i="1768"/>
  <c r="D90" i="1767"/>
  <c r="F89" i="1771"/>
  <c r="F89" i="1770"/>
  <c r="F89" i="1769"/>
  <c r="F89" i="1768"/>
  <c r="F89" i="1767"/>
  <c r="F89" i="1772"/>
  <c r="B89" i="1771"/>
  <c r="B89" i="1770"/>
  <c r="B89" i="1769"/>
  <c r="B89" i="1768"/>
  <c r="B89" i="1767"/>
  <c r="B89" i="1772"/>
  <c r="D88" i="1770"/>
  <c r="D88" i="1769"/>
  <c r="D88" i="1768"/>
  <c r="D88" i="1767"/>
  <c r="D88" i="1772"/>
  <c r="D88" i="1771"/>
  <c r="F87" i="1772"/>
  <c r="F87" i="1770"/>
  <c r="F87" i="1769"/>
  <c r="F87" i="1768"/>
  <c r="F87" i="1767"/>
  <c r="F87" i="1771"/>
  <c r="B87" i="1770"/>
  <c r="B87" i="1769"/>
  <c r="B87" i="1768"/>
  <c r="B87" i="1767"/>
  <c r="B87" i="1772"/>
  <c r="B87" i="1771"/>
  <c r="D86" i="1770"/>
  <c r="D86" i="1769"/>
  <c r="D86" i="1768"/>
  <c r="D86" i="1767"/>
  <c r="D86" i="1771"/>
  <c r="D86" i="1772"/>
  <c r="F85" i="1770"/>
  <c r="F85" i="1769"/>
  <c r="F85" i="1768"/>
  <c r="F85" i="1767"/>
  <c r="F85" i="1772"/>
  <c r="F85" i="1771"/>
  <c r="B85" i="1772"/>
  <c r="B85" i="1770"/>
  <c r="B85" i="1769"/>
  <c r="B85" i="1768"/>
  <c r="B85" i="1767"/>
  <c r="B85" i="1771"/>
  <c r="D84" i="1770"/>
  <c r="D84" i="1769"/>
  <c r="D84" i="1768"/>
  <c r="D84" i="1767"/>
  <c r="D84" i="1772"/>
  <c r="D84" i="1771"/>
  <c r="F83" i="1770"/>
  <c r="F83" i="1769"/>
  <c r="F83" i="1768"/>
  <c r="F83" i="1767"/>
  <c r="F83" i="1771"/>
  <c r="F83" i="1772"/>
  <c r="B83" i="1770"/>
  <c r="B83" i="1769"/>
  <c r="B83" i="1768"/>
  <c r="B83" i="1767"/>
  <c r="B83" i="1772"/>
  <c r="B83" i="1771"/>
  <c r="D82" i="1772"/>
  <c r="D82" i="1770"/>
  <c r="D82" i="1769"/>
  <c r="D82" i="1768"/>
  <c r="D82" i="1767"/>
  <c r="D82" i="1771"/>
  <c r="F81" i="1770"/>
  <c r="F81" i="1769"/>
  <c r="F81" i="1768"/>
  <c r="F81" i="1767"/>
  <c r="F81" i="1772"/>
  <c r="F81" i="1771"/>
  <c r="B81" i="1770"/>
  <c r="B81" i="1769"/>
  <c r="B81" i="1768"/>
  <c r="B81" i="1767"/>
  <c r="B81" i="1771"/>
  <c r="B81" i="1772"/>
  <c r="D80" i="1770"/>
  <c r="D80" i="1769"/>
  <c r="D80" i="1768"/>
  <c r="D80" i="1767"/>
  <c r="D80" i="1772"/>
  <c r="D80" i="1771"/>
  <c r="F79" i="1772"/>
  <c r="F79" i="1770"/>
  <c r="F79" i="1769"/>
  <c r="F79" i="1768"/>
  <c r="F79" i="1767"/>
  <c r="F79" i="1771"/>
  <c r="B79" i="1770"/>
  <c r="B79" i="1769"/>
  <c r="B79" i="1768"/>
  <c r="B79" i="1767"/>
  <c r="B79" i="1772"/>
  <c r="B79" i="1771"/>
  <c r="D78" i="1770"/>
  <c r="D78" i="1769"/>
  <c r="D78" i="1768"/>
  <c r="D78" i="1767"/>
  <c r="D78" i="1771"/>
  <c r="D78" i="1772"/>
  <c r="F77" i="1770"/>
  <c r="F77" i="1769"/>
  <c r="F77" i="1768"/>
  <c r="F77" i="1767"/>
  <c r="F77" i="1772"/>
  <c r="F77" i="1771"/>
  <c r="B77" i="1772"/>
  <c r="B77" i="1770"/>
  <c r="B77" i="1769"/>
  <c r="B77" i="1768"/>
  <c r="B77" i="1767"/>
  <c r="B77" i="1771"/>
  <c r="D76" i="1770"/>
  <c r="D76" i="1769"/>
  <c r="D76" i="1768"/>
  <c r="D76" i="1767"/>
  <c r="D76" i="1772"/>
  <c r="D76" i="1771"/>
  <c r="F75" i="1770"/>
  <c r="F75" i="1769"/>
  <c r="F75" i="1768"/>
  <c r="F75" i="1767"/>
  <c r="F75" i="1771"/>
  <c r="F75" i="1772"/>
  <c r="B75" i="1770"/>
  <c r="B75" i="1769"/>
  <c r="B75" i="1768"/>
  <c r="B75" i="1767"/>
  <c r="B75" i="1772"/>
  <c r="B75" i="1771"/>
  <c r="D74" i="1772"/>
  <c r="D74" i="1770"/>
  <c r="D74" i="1769"/>
  <c r="D74" i="1768"/>
  <c r="D74" i="1767"/>
  <c r="D74" i="1771"/>
  <c r="F73" i="1770"/>
  <c r="F73" i="1769"/>
  <c r="F73" i="1768"/>
  <c r="F73" i="1767"/>
  <c r="F73" i="1772"/>
  <c r="F73" i="1771"/>
  <c r="B73" i="1770"/>
  <c r="B73" i="1769"/>
  <c r="B73" i="1768"/>
  <c r="B73" i="1767"/>
  <c r="B73" i="1771"/>
  <c r="B73" i="1772"/>
  <c r="D72" i="1770"/>
  <c r="D72" i="1769"/>
  <c r="D72" i="1768"/>
  <c r="D72" i="1767"/>
  <c r="D72" i="1772"/>
  <c r="D72" i="1771"/>
  <c r="F71" i="1772"/>
  <c r="F71" i="1770"/>
  <c r="F71" i="1769"/>
  <c r="F71" i="1768"/>
  <c r="F71" i="1767"/>
  <c r="F71" i="1771"/>
  <c r="B71" i="1770"/>
  <c r="B71" i="1769"/>
  <c r="B71" i="1768"/>
  <c r="B71" i="1767"/>
  <c r="B71" i="1772"/>
  <c r="B71" i="1771"/>
  <c r="D70" i="1770"/>
  <c r="D70" i="1769"/>
  <c r="D70" i="1768"/>
  <c r="D70" i="1767"/>
  <c r="D70" i="1771"/>
  <c r="D70" i="1772"/>
  <c r="F69" i="1770"/>
  <c r="F69" i="1769"/>
  <c r="F69" i="1768"/>
  <c r="F69" i="1767"/>
  <c r="F69" i="1772"/>
  <c r="F69" i="1771"/>
  <c r="B69" i="1772"/>
  <c r="B69" i="1770"/>
  <c r="B69" i="1769"/>
  <c r="B69" i="1768"/>
  <c r="B69" i="1767"/>
  <c r="B69" i="1771"/>
  <c r="D68" i="1770"/>
  <c r="D68" i="1769"/>
  <c r="D68" i="1768"/>
  <c r="D68" i="1767"/>
  <c r="D68" i="1772"/>
  <c r="D68" i="1771"/>
  <c r="F67" i="1770"/>
  <c r="F67" i="1769"/>
  <c r="F67" i="1768"/>
  <c r="F67" i="1767"/>
  <c r="F67" i="1771"/>
  <c r="F67" i="1772"/>
  <c r="B67" i="1770"/>
  <c r="B67" i="1769"/>
  <c r="B67" i="1768"/>
  <c r="B67" i="1767"/>
  <c r="B67" i="1772"/>
  <c r="B67" i="1771"/>
  <c r="D66" i="1772"/>
  <c r="D66" i="1770"/>
  <c r="D66" i="1769"/>
  <c r="D66" i="1768"/>
  <c r="D66" i="1767"/>
  <c r="D66" i="1771"/>
  <c r="F65" i="1770"/>
  <c r="F65" i="1769"/>
  <c r="F65" i="1768"/>
  <c r="F65" i="1767"/>
  <c r="F65" i="1772"/>
  <c r="F65" i="1771"/>
  <c r="B65" i="1770"/>
  <c r="B65" i="1769"/>
  <c r="B65" i="1768"/>
  <c r="B65" i="1767"/>
  <c r="B65" i="1771"/>
  <c r="B65" i="1772"/>
  <c r="D64" i="1770"/>
  <c r="D64" i="1769"/>
  <c r="D64" i="1768"/>
  <c r="D64" i="1767"/>
  <c r="D64" i="1772"/>
  <c r="D64" i="1771"/>
  <c r="F63" i="1772"/>
  <c r="F63" i="1770"/>
  <c r="F63" i="1769"/>
  <c r="F63" i="1768"/>
  <c r="F63" i="1767"/>
  <c r="F63" i="1771"/>
  <c r="B63" i="1770"/>
  <c r="B63" i="1769"/>
  <c r="B63" i="1768"/>
  <c r="B63" i="1767"/>
  <c r="B63" i="1772"/>
  <c r="B63" i="1771"/>
  <c r="D62" i="1770"/>
  <c r="D62" i="1769"/>
  <c r="D62" i="1768"/>
  <c r="D62" i="1767"/>
  <c r="D62" i="1771"/>
  <c r="D62" i="1772"/>
  <c r="F61" i="1770"/>
  <c r="F61" i="1769"/>
  <c r="F61" i="1768"/>
  <c r="F61" i="1767"/>
  <c r="F61" i="1772"/>
  <c r="F61" i="1771"/>
  <c r="B61" i="1772"/>
  <c r="B61" i="1770"/>
  <c r="B61" i="1769"/>
  <c r="B61" i="1768"/>
  <c r="B61" i="1767"/>
  <c r="B61" i="1771"/>
  <c r="D60" i="1770"/>
  <c r="D60" i="1769"/>
  <c r="D60" i="1768"/>
  <c r="D60" i="1767"/>
  <c r="D60" i="1772"/>
  <c r="D60" i="1771"/>
  <c r="F59" i="1770"/>
  <c r="F59" i="1769"/>
  <c r="F59" i="1768"/>
  <c r="F59" i="1767"/>
  <c r="F59" i="1771"/>
  <c r="F59" i="1772"/>
  <c r="B59" i="1770"/>
  <c r="B59" i="1769"/>
  <c r="B59" i="1768"/>
  <c r="B59" i="1767"/>
  <c r="B59" i="1772"/>
  <c r="B59" i="1771"/>
  <c r="D58" i="1772"/>
  <c r="D58" i="1770"/>
  <c r="D58" i="1769"/>
  <c r="D58" i="1768"/>
  <c r="D58" i="1767"/>
  <c r="D58" i="1771"/>
  <c r="F57" i="1770"/>
  <c r="F57" i="1769"/>
  <c r="F57" i="1768"/>
  <c r="F57" i="1767"/>
  <c r="F57" i="1772"/>
  <c r="F57" i="1771"/>
  <c r="B57" i="1770"/>
  <c r="B57" i="1769"/>
  <c r="B57" i="1768"/>
  <c r="B57" i="1767"/>
  <c r="B57" i="1771"/>
  <c r="B57" i="1772"/>
  <c r="D56" i="1770"/>
  <c r="D56" i="1769"/>
  <c r="D56" i="1768"/>
  <c r="D56" i="1767"/>
  <c r="D56" i="1772"/>
  <c r="D56" i="1771"/>
  <c r="F55" i="1772"/>
  <c r="F55" i="1770"/>
  <c r="F55" i="1769"/>
  <c r="F55" i="1768"/>
  <c r="F55" i="1767"/>
  <c r="F55" i="1771"/>
  <c r="B55" i="1770"/>
  <c r="B55" i="1769"/>
  <c r="B55" i="1768"/>
  <c r="B55" i="1767"/>
  <c r="B55" i="1772"/>
  <c r="B55" i="1771"/>
  <c r="D54" i="1770"/>
  <c r="D54" i="1769"/>
  <c r="D54" i="1768"/>
  <c r="D54" i="1767"/>
  <c r="D54" i="1771"/>
  <c r="D54" i="1772"/>
  <c r="F53" i="1770"/>
  <c r="F53" i="1769"/>
  <c r="F53" i="1768"/>
  <c r="F53" i="1767"/>
  <c r="F53" i="1772"/>
  <c r="F53" i="1771"/>
  <c r="B53" i="1772"/>
  <c r="B53" i="1770"/>
  <c r="B53" i="1769"/>
  <c r="B53" i="1768"/>
  <c r="B53" i="1767"/>
  <c r="B53" i="1771"/>
  <c r="E102" i="1772"/>
  <c r="E102" i="1771"/>
  <c r="E102" i="1770"/>
  <c r="E102" i="1769"/>
  <c r="E102" i="1768"/>
  <c r="E102" i="1767"/>
  <c r="F151" i="1772"/>
  <c r="F151" i="1771"/>
  <c r="F151" i="1770"/>
  <c r="F151" i="1769"/>
  <c r="F151" i="1768"/>
  <c r="F151" i="1767"/>
  <c r="B151" i="1771"/>
  <c r="B151" i="1770"/>
  <c r="B151" i="1769"/>
  <c r="B151" i="1768"/>
  <c r="B151" i="1767"/>
  <c r="B151" i="1772"/>
  <c r="D150" i="1771"/>
  <c r="D150" i="1770"/>
  <c r="D150" i="1769"/>
  <c r="D150" i="1768"/>
  <c r="D150" i="1767"/>
  <c r="D150" i="1772"/>
  <c r="F149" i="1771"/>
  <c r="F149" i="1770"/>
  <c r="F149" i="1769"/>
  <c r="F149" i="1768"/>
  <c r="F149" i="1767"/>
  <c r="F149" i="1772"/>
  <c r="B149" i="1772"/>
  <c r="B149" i="1771"/>
  <c r="B149" i="1770"/>
  <c r="B149" i="1769"/>
  <c r="B149" i="1768"/>
  <c r="B149" i="1767"/>
  <c r="D148" i="1771"/>
  <c r="D148" i="1770"/>
  <c r="D148" i="1769"/>
  <c r="D148" i="1768"/>
  <c r="D148" i="1767"/>
  <c r="D148" i="1772"/>
  <c r="F147" i="1771"/>
  <c r="F147" i="1770"/>
  <c r="F147" i="1769"/>
  <c r="F147" i="1768"/>
  <c r="F147" i="1767"/>
  <c r="F147" i="1772"/>
  <c r="B147" i="1771"/>
  <c r="B147" i="1770"/>
  <c r="B147" i="1769"/>
  <c r="B147" i="1768"/>
  <c r="B147" i="1767"/>
  <c r="B147" i="1772"/>
  <c r="D146" i="1772"/>
  <c r="D146" i="1771"/>
  <c r="D146" i="1770"/>
  <c r="D146" i="1769"/>
  <c r="D146" i="1768"/>
  <c r="D146" i="1767"/>
  <c r="F145" i="1771"/>
  <c r="F145" i="1770"/>
  <c r="F145" i="1769"/>
  <c r="F145" i="1768"/>
  <c r="F145" i="1767"/>
  <c r="F145" i="1772"/>
  <c r="B145" i="1771"/>
  <c r="B145" i="1770"/>
  <c r="B145" i="1769"/>
  <c r="B145" i="1768"/>
  <c r="B145" i="1767"/>
  <c r="B145" i="1772"/>
  <c r="D144" i="1771"/>
  <c r="D144" i="1770"/>
  <c r="D144" i="1769"/>
  <c r="D144" i="1768"/>
  <c r="D144" i="1767"/>
  <c r="D144" i="1772"/>
  <c r="F143" i="1772"/>
  <c r="F143" i="1771"/>
  <c r="F143" i="1770"/>
  <c r="F143" i="1769"/>
  <c r="F143" i="1768"/>
  <c r="F143" i="1767"/>
  <c r="B143" i="1771"/>
  <c r="B143" i="1770"/>
  <c r="B143" i="1769"/>
  <c r="B143" i="1768"/>
  <c r="B143" i="1767"/>
  <c r="B143" i="1772"/>
  <c r="D142" i="1771"/>
  <c r="D142" i="1770"/>
  <c r="D142" i="1769"/>
  <c r="D142" i="1768"/>
  <c r="D142" i="1767"/>
  <c r="D142" i="1772"/>
  <c r="F141" i="1771"/>
  <c r="F141" i="1770"/>
  <c r="F141" i="1769"/>
  <c r="F141" i="1768"/>
  <c r="F141" i="1767"/>
  <c r="F141" i="1772"/>
  <c r="B141" i="1772"/>
  <c r="B141" i="1771"/>
  <c r="B141" i="1770"/>
  <c r="B141" i="1769"/>
  <c r="B141" i="1768"/>
  <c r="B141" i="1767"/>
  <c r="D140" i="1771"/>
  <c r="D140" i="1770"/>
  <c r="D140" i="1769"/>
  <c r="D140" i="1768"/>
  <c r="D140" i="1767"/>
  <c r="D140" i="1772"/>
  <c r="F139" i="1771"/>
  <c r="F139" i="1770"/>
  <c r="F139" i="1769"/>
  <c r="F139" i="1768"/>
  <c r="F139" i="1767"/>
  <c r="F139" i="1772"/>
  <c r="B139" i="1771"/>
  <c r="B139" i="1770"/>
  <c r="B139" i="1769"/>
  <c r="B139" i="1768"/>
  <c r="B139" i="1767"/>
  <c r="B139" i="1772"/>
  <c r="D138" i="1772"/>
  <c r="D138" i="1771"/>
  <c r="D138" i="1770"/>
  <c r="D138" i="1769"/>
  <c r="D138" i="1768"/>
  <c r="D138" i="1767"/>
  <c r="F137" i="1771"/>
  <c r="F137" i="1770"/>
  <c r="F137" i="1769"/>
  <c r="F137" i="1768"/>
  <c r="F137" i="1767"/>
  <c r="F137" i="1772"/>
  <c r="B137" i="1771"/>
  <c r="B137" i="1770"/>
  <c r="B137" i="1769"/>
  <c r="B137" i="1768"/>
  <c r="B137" i="1767"/>
  <c r="B137" i="1772"/>
  <c r="D136" i="1771"/>
  <c r="D136" i="1770"/>
  <c r="D136" i="1769"/>
  <c r="D136" i="1768"/>
  <c r="D136" i="1767"/>
  <c r="D136" i="1772"/>
  <c r="F135" i="1772"/>
  <c r="F135" i="1771"/>
  <c r="F135" i="1770"/>
  <c r="F135" i="1769"/>
  <c r="F135" i="1768"/>
  <c r="F135" i="1767"/>
  <c r="B135" i="1771"/>
  <c r="B135" i="1770"/>
  <c r="B135" i="1769"/>
  <c r="B135" i="1768"/>
  <c r="B135" i="1767"/>
  <c r="B135" i="1772"/>
  <c r="D134" i="1771"/>
  <c r="D134" i="1770"/>
  <c r="D134" i="1769"/>
  <c r="D134" i="1768"/>
  <c r="D134" i="1767"/>
  <c r="D134" i="1772"/>
  <c r="F133" i="1771"/>
  <c r="F133" i="1770"/>
  <c r="F133" i="1769"/>
  <c r="F133" i="1768"/>
  <c r="F133" i="1767"/>
  <c r="F133" i="1772"/>
  <c r="B133" i="1772"/>
  <c r="B133" i="1771"/>
  <c r="B133" i="1770"/>
  <c r="B133" i="1769"/>
  <c r="B133" i="1768"/>
  <c r="B133" i="1767"/>
  <c r="D132" i="1771"/>
  <c r="D132" i="1770"/>
  <c r="D132" i="1769"/>
  <c r="D132" i="1768"/>
  <c r="D132" i="1767"/>
  <c r="D132" i="1772"/>
  <c r="F131" i="1771"/>
  <c r="F131" i="1770"/>
  <c r="F131" i="1769"/>
  <c r="F131" i="1768"/>
  <c r="F131" i="1767"/>
  <c r="F131" i="1772"/>
  <c r="B131" i="1771"/>
  <c r="B131" i="1770"/>
  <c r="B131" i="1769"/>
  <c r="B131" i="1768"/>
  <c r="B131" i="1767"/>
  <c r="B131" i="1772"/>
  <c r="D130" i="1772"/>
  <c r="D130" i="1771"/>
  <c r="D130" i="1770"/>
  <c r="D130" i="1769"/>
  <c r="D130" i="1768"/>
  <c r="D130" i="1767"/>
  <c r="F129" i="1771"/>
  <c r="F129" i="1770"/>
  <c r="F129" i="1769"/>
  <c r="F129" i="1768"/>
  <c r="F129" i="1767"/>
  <c r="F129" i="1772"/>
  <c r="B129" i="1771"/>
  <c r="B129" i="1770"/>
  <c r="B129" i="1769"/>
  <c r="B129" i="1768"/>
  <c r="B129" i="1767"/>
  <c r="B129" i="1772"/>
  <c r="D128" i="1771"/>
  <c r="D128" i="1770"/>
  <c r="D128" i="1769"/>
  <c r="D128" i="1768"/>
  <c r="D128" i="1767"/>
  <c r="D128" i="1772"/>
  <c r="F127" i="1772"/>
  <c r="F127" i="1771"/>
  <c r="F127" i="1770"/>
  <c r="F127" i="1769"/>
  <c r="F127" i="1768"/>
  <c r="F127" i="1767"/>
  <c r="B91" i="1779"/>
  <c r="B91" i="1778"/>
  <c r="D86" i="1779"/>
  <c r="D86" i="1778"/>
  <c r="B83" i="1779"/>
  <c r="B83" i="1778"/>
  <c r="D78" i="1779"/>
  <c r="D78" i="1778"/>
  <c r="B99" i="1779"/>
  <c r="B99" i="1778"/>
  <c r="D94" i="1779"/>
  <c r="D94" i="1778"/>
  <c r="B85" i="1779"/>
  <c r="B85" i="1778"/>
  <c r="B2" i="1772"/>
  <c r="B2" i="1771"/>
  <c r="B2" i="1770"/>
  <c r="B2" i="1769"/>
  <c r="B2" i="1768"/>
  <c r="B2" i="1767"/>
  <c r="F2" i="1772"/>
  <c r="F2" i="1771"/>
  <c r="F2" i="1770"/>
  <c r="F2" i="1769"/>
  <c r="F2" i="1768"/>
  <c r="F2" i="1767"/>
  <c r="E51" i="1772"/>
  <c r="E51" i="1771"/>
  <c r="E51" i="1770"/>
  <c r="E51" i="1769"/>
  <c r="E51" i="1768"/>
  <c r="E51" i="1767"/>
  <c r="G50" i="1772"/>
  <c r="G50" i="1771"/>
  <c r="G50" i="1770"/>
  <c r="G50" i="1769"/>
  <c r="G50" i="1768"/>
  <c r="G50" i="1767"/>
  <c r="C50" i="1772"/>
  <c r="C50" i="1771"/>
  <c r="C50" i="1770"/>
  <c r="C50" i="1769"/>
  <c r="C50" i="1768"/>
  <c r="C50" i="1767"/>
  <c r="E49" i="1772"/>
  <c r="E49" i="1771"/>
  <c r="E49" i="1770"/>
  <c r="E49" i="1769"/>
  <c r="E49" i="1768"/>
  <c r="E49" i="1767"/>
  <c r="G48" i="1772"/>
  <c r="G48" i="1771"/>
  <c r="G48" i="1770"/>
  <c r="G48" i="1769"/>
  <c r="G48" i="1768"/>
  <c r="G48" i="1767"/>
  <c r="C48" i="1772"/>
  <c r="C48" i="1771"/>
  <c r="C48" i="1770"/>
  <c r="C48" i="1769"/>
  <c r="C48" i="1768"/>
  <c r="C48" i="1767"/>
  <c r="E47" i="1772"/>
  <c r="E47" i="1771"/>
  <c r="E47" i="1770"/>
  <c r="E47" i="1769"/>
  <c r="E47" i="1768"/>
  <c r="E47" i="1767"/>
  <c r="G46" i="1772"/>
  <c r="G46" i="1771"/>
  <c r="G46" i="1770"/>
  <c r="G46" i="1769"/>
  <c r="G46" i="1768"/>
  <c r="G46" i="1767"/>
  <c r="C46" i="1772"/>
  <c r="C46" i="1771"/>
  <c r="C46" i="1770"/>
  <c r="C46" i="1769"/>
  <c r="C46" i="1768"/>
  <c r="C46" i="1767"/>
  <c r="E45" i="1772"/>
  <c r="E45" i="1771"/>
  <c r="E45" i="1770"/>
  <c r="E45" i="1769"/>
  <c r="E45" i="1768"/>
  <c r="E45" i="1767"/>
  <c r="G44" i="1772"/>
  <c r="G44" i="1771"/>
  <c r="G44" i="1770"/>
  <c r="G44" i="1769"/>
  <c r="G44" i="1768"/>
  <c r="G44" i="1767"/>
  <c r="C44" i="1772"/>
  <c r="C44" i="1771"/>
  <c r="C44" i="1770"/>
  <c r="C44" i="1769"/>
  <c r="C44" i="1768"/>
  <c r="C44" i="1767"/>
  <c r="E43" i="1772"/>
  <c r="E43" i="1771"/>
  <c r="E43" i="1770"/>
  <c r="E43" i="1769"/>
  <c r="E43" i="1768"/>
  <c r="E43" i="1767"/>
  <c r="G42" i="1772"/>
  <c r="G42" i="1771"/>
  <c r="G42" i="1770"/>
  <c r="G42" i="1769"/>
  <c r="G42" i="1768"/>
  <c r="G42" i="1767"/>
  <c r="C42" i="1772"/>
  <c r="C42" i="1771"/>
  <c r="C42" i="1770"/>
  <c r="C42" i="1769"/>
  <c r="C42" i="1768"/>
  <c r="C42" i="1767"/>
  <c r="E41" i="1772"/>
  <c r="E41" i="1771"/>
  <c r="E41" i="1770"/>
  <c r="E41" i="1769"/>
  <c r="E41" i="1768"/>
  <c r="E41" i="1767"/>
  <c r="G40" i="1772"/>
  <c r="G40" i="1771"/>
  <c r="G40" i="1770"/>
  <c r="G40" i="1769"/>
  <c r="G40" i="1768"/>
  <c r="G40" i="1767"/>
  <c r="C40" i="1772"/>
  <c r="C40" i="1771"/>
  <c r="C40" i="1770"/>
  <c r="C40" i="1769"/>
  <c r="C40" i="1768"/>
  <c r="C40" i="1767"/>
  <c r="E39" i="1772"/>
  <c r="E39" i="1771"/>
  <c r="E39" i="1770"/>
  <c r="E39" i="1769"/>
  <c r="E39" i="1768"/>
  <c r="E39" i="1767"/>
  <c r="G38" i="1772"/>
  <c r="G38" i="1771"/>
  <c r="G38" i="1770"/>
  <c r="G38" i="1769"/>
  <c r="G38" i="1768"/>
  <c r="G38" i="1767"/>
  <c r="C38" i="1772"/>
  <c r="C38" i="1771"/>
  <c r="C38" i="1770"/>
  <c r="C38" i="1769"/>
  <c r="C38" i="1768"/>
  <c r="C38" i="1767"/>
  <c r="E37" i="1772"/>
  <c r="E37" i="1771"/>
  <c r="E37" i="1770"/>
  <c r="E37" i="1769"/>
  <c r="E37" i="1768"/>
  <c r="E37" i="1767"/>
  <c r="G36" i="1772"/>
  <c r="G36" i="1771"/>
  <c r="G36" i="1770"/>
  <c r="G36" i="1769"/>
  <c r="G36" i="1768"/>
  <c r="G36" i="1767"/>
  <c r="C36" i="1772"/>
  <c r="C36" i="1771"/>
  <c r="C36" i="1770"/>
  <c r="C36" i="1769"/>
  <c r="C36" i="1768"/>
  <c r="C36" i="1767"/>
  <c r="E35" i="1772"/>
  <c r="E35" i="1771"/>
  <c r="E35" i="1770"/>
  <c r="E35" i="1769"/>
  <c r="E35" i="1768"/>
  <c r="E35" i="1767"/>
  <c r="G34" i="1772"/>
  <c r="G34" i="1771"/>
  <c r="G34" i="1770"/>
  <c r="G34" i="1769"/>
  <c r="G34" i="1768"/>
  <c r="G34" i="1767"/>
  <c r="C34" i="1772"/>
  <c r="C34" i="1771"/>
  <c r="C34" i="1770"/>
  <c r="C34" i="1769"/>
  <c r="C34" i="1768"/>
  <c r="C34" i="1767"/>
  <c r="E33" i="1772"/>
  <c r="E33" i="1771"/>
  <c r="E33" i="1770"/>
  <c r="E33" i="1769"/>
  <c r="E33" i="1768"/>
  <c r="E33" i="1767"/>
  <c r="G32" i="1772"/>
  <c r="G32" i="1771"/>
  <c r="G32" i="1770"/>
  <c r="G32" i="1769"/>
  <c r="G32" i="1768"/>
  <c r="G32" i="1767"/>
  <c r="C32" i="1772"/>
  <c r="C32" i="1771"/>
  <c r="C32" i="1770"/>
  <c r="C32" i="1769"/>
  <c r="C32" i="1768"/>
  <c r="C32" i="1767"/>
  <c r="E31" i="1772"/>
  <c r="E31" i="1771"/>
  <c r="E31" i="1770"/>
  <c r="E31" i="1769"/>
  <c r="E31" i="1768"/>
  <c r="E31" i="1767"/>
  <c r="G30" i="1772"/>
  <c r="G30" i="1771"/>
  <c r="G30" i="1770"/>
  <c r="G30" i="1769"/>
  <c r="G30" i="1768"/>
  <c r="G30" i="1767"/>
  <c r="C30" i="1772"/>
  <c r="C30" i="1771"/>
  <c r="C30" i="1770"/>
  <c r="C30" i="1769"/>
  <c r="C30" i="1768"/>
  <c r="C30" i="1767"/>
  <c r="E29" i="1772"/>
  <c r="E29" i="1771"/>
  <c r="E29" i="1770"/>
  <c r="E29" i="1769"/>
  <c r="E29" i="1768"/>
  <c r="E29" i="1767"/>
  <c r="G28" i="1772"/>
  <c r="G28" i="1771"/>
  <c r="G28" i="1770"/>
  <c r="G28" i="1769"/>
  <c r="G28" i="1768"/>
  <c r="G28" i="1767"/>
  <c r="C28" i="1772"/>
  <c r="C28" i="1771"/>
  <c r="C28" i="1770"/>
  <c r="C28" i="1769"/>
  <c r="C28" i="1768"/>
  <c r="C28" i="1767"/>
  <c r="E27" i="1772"/>
  <c r="E27" i="1771"/>
  <c r="E27" i="1770"/>
  <c r="E27" i="1769"/>
  <c r="E27" i="1768"/>
  <c r="E27" i="1767"/>
  <c r="G26" i="1772"/>
  <c r="G26" i="1771"/>
  <c r="G26" i="1770"/>
  <c r="G26" i="1769"/>
  <c r="G26" i="1768"/>
  <c r="G26" i="1767"/>
  <c r="C26" i="1772"/>
  <c r="C26" i="1771"/>
  <c r="C26" i="1770"/>
  <c r="C26" i="1769"/>
  <c r="C26" i="1768"/>
  <c r="C26" i="1767"/>
  <c r="E25" i="1772"/>
  <c r="E25" i="1771"/>
  <c r="E25" i="1770"/>
  <c r="E25" i="1769"/>
  <c r="E25" i="1768"/>
  <c r="E25" i="1767"/>
  <c r="G24" i="1772"/>
  <c r="G24" i="1771"/>
  <c r="G24" i="1770"/>
  <c r="G24" i="1769"/>
  <c r="G24" i="1768"/>
  <c r="G24" i="1767"/>
  <c r="C24" i="1772"/>
  <c r="C24" i="1771"/>
  <c r="C24" i="1770"/>
  <c r="C24" i="1769"/>
  <c r="C24" i="1768"/>
  <c r="C24" i="1767"/>
  <c r="E23" i="1772"/>
  <c r="E23" i="1771"/>
  <c r="E23" i="1770"/>
  <c r="E23" i="1769"/>
  <c r="E23" i="1768"/>
  <c r="E23" i="1767"/>
  <c r="G22" i="1772"/>
  <c r="G22" i="1771"/>
  <c r="G22" i="1770"/>
  <c r="G22" i="1769"/>
  <c r="G22" i="1768"/>
  <c r="G22" i="1767"/>
  <c r="C22" i="1772"/>
  <c r="C22" i="1771"/>
  <c r="C22" i="1770"/>
  <c r="C22" i="1769"/>
  <c r="C22" i="1768"/>
  <c r="C22" i="1767"/>
  <c r="E21" i="1772"/>
  <c r="E21" i="1771"/>
  <c r="E21" i="1770"/>
  <c r="E21" i="1769"/>
  <c r="E21" i="1768"/>
  <c r="E21" i="1767"/>
  <c r="G20" i="1772"/>
  <c r="G20" i="1771"/>
  <c r="G20" i="1770"/>
  <c r="G20" i="1769"/>
  <c r="G20" i="1768"/>
  <c r="G20" i="1767"/>
  <c r="C20" i="1772"/>
  <c r="C20" i="1771"/>
  <c r="C20" i="1770"/>
  <c r="C20" i="1769"/>
  <c r="C20" i="1768"/>
  <c r="C20" i="1767"/>
  <c r="E101" i="1767"/>
  <c r="G100" i="1767"/>
  <c r="C100" i="1767"/>
  <c r="E99" i="1767"/>
  <c r="G98" i="1767"/>
  <c r="C98" i="1767"/>
  <c r="E97" i="1767"/>
  <c r="G96" i="1767"/>
  <c r="C96" i="1767"/>
  <c r="E95" i="1767"/>
  <c r="G94" i="1767"/>
  <c r="C94" i="1767"/>
  <c r="E93" i="1767"/>
  <c r="G92" i="1767"/>
  <c r="C92" i="1767"/>
  <c r="E91" i="1767"/>
  <c r="G90" i="1767"/>
  <c r="C90" i="1767"/>
  <c r="E89" i="1767"/>
  <c r="G88" i="1767"/>
  <c r="C88" i="1767"/>
  <c r="E87" i="1767"/>
  <c r="G86" i="1767"/>
  <c r="C86" i="1767"/>
  <c r="E85" i="1767"/>
  <c r="G84" i="1767"/>
  <c r="C84" i="1767"/>
  <c r="E83" i="1767"/>
  <c r="G82" i="1767"/>
  <c r="C82" i="1767"/>
  <c r="E81" i="1767"/>
  <c r="G80" i="1767"/>
  <c r="C80" i="1767"/>
  <c r="E79" i="1767"/>
  <c r="G78" i="1767"/>
  <c r="C78" i="1767"/>
  <c r="E77" i="1767"/>
  <c r="G76" i="1767"/>
  <c r="C76" i="1767"/>
  <c r="E75" i="1767"/>
  <c r="G74" i="1767"/>
  <c r="C74" i="1767"/>
  <c r="E73" i="1767"/>
  <c r="G72" i="1767"/>
  <c r="C72" i="1767"/>
  <c r="E71" i="1767"/>
  <c r="G52" i="1767"/>
  <c r="E19" i="1767"/>
  <c r="G18" i="1767"/>
  <c r="C18" i="1767"/>
  <c r="E17" i="1767"/>
  <c r="G16" i="1767"/>
  <c r="C16" i="1767"/>
  <c r="E15" i="1767"/>
  <c r="G14" i="1767"/>
  <c r="C14" i="1767"/>
  <c r="E13" i="1767"/>
  <c r="G12" i="1767"/>
  <c r="C12" i="1767"/>
  <c r="E11" i="1767"/>
  <c r="G10" i="1767"/>
  <c r="C10" i="1767"/>
  <c r="E9" i="1767"/>
  <c r="G8" i="1767"/>
  <c r="C8" i="1767"/>
  <c r="E7" i="1767"/>
  <c r="G6" i="1767"/>
  <c r="C6" i="1767"/>
  <c r="E5" i="1767"/>
  <c r="G4" i="1767"/>
  <c r="C4" i="1767"/>
  <c r="E3" i="1767"/>
  <c r="G2" i="1767"/>
  <c r="C2" i="1767"/>
  <c r="E151" i="1768"/>
  <c r="G150" i="1768"/>
  <c r="C150" i="1768"/>
  <c r="E149" i="1768"/>
  <c r="G148" i="1768"/>
  <c r="C148" i="1768"/>
  <c r="E147" i="1768"/>
  <c r="G146" i="1768"/>
  <c r="C146" i="1768"/>
  <c r="E145" i="1768"/>
  <c r="G102" i="1768"/>
  <c r="C102" i="1768"/>
  <c r="E101" i="1768"/>
  <c r="G100" i="1768"/>
  <c r="C100" i="1768"/>
  <c r="E99" i="1768"/>
  <c r="G98" i="1768"/>
  <c r="C98" i="1768"/>
  <c r="E97" i="1768"/>
  <c r="G96" i="1768"/>
  <c r="C96" i="1768"/>
  <c r="E95" i="1768"/>
  <c r="G94" i="1768"/>
  <c r="C94" i="1768"/>
  <c r="E93" i="1768"/>
  <c r="G92" i="1768"/>
  <c r="C92" i="1768"/>
  <c r="E91" i="1768"/>
  <c r="G90" i="1768"/>
  <c r="C90" i="1768"/>
  <c r="E89" i="1768"/>
  <c r="G88" i="1768"/>
  <c r="C88" i="1768"/>
  <c r="E87" i="1768"/>
  <c r="G86" i="1768"/>
  <c r="C86" i="1768"/>
  <c r="E85" i="1768"/>
  <c r="G84" i="1768"/>
  <c r="C84" i="1768"/>
  <c r="E83" i="1768"/>
  <c r="G82" i="1768"/>
  <c r="C82" i="1768"/>
  <c r="E81" i="1768"/>
  <c r="G80" i="1768"/>
  <c r="C80" i="1768"/>
  <c r="E79" i="1768"/>
  <c r="G78" i="1768"/>
  <c r="C78" i="1768"/>
  <c r="E77" i="1768"/>
  <c r="G76" i="1768"/>
  <c r="C76" i="1768"/>
  <c r="E75" i="1768"/>
  <c r="G74" i="1768"/>
  <c r="C74" i="1768"/>
  <c r="E73" i="1768"/>
  <c r="G72" i="1768"/>
  <c r="C72" i="1768"/>
  <c r="E71" i="1768"/>
  <c r="G70" i="1768"/>
  <c r="C70" i="1768"/>
  <c r="E69" i="1768"/>
  <c r="G68" i="1768"/>
  <c r="C68" i="1768"/>
  <c r="E67" i="1768"/>
  <c r="G66" i="1768"/>
  <c r="C66" i="1768"/>
  <c r="E65" i="1768"/>
  <c r="G64" i="1768"/>
  <c r="C64" i="1768"/>
  <c r="E63" i="1768"/>
  <c r="G62" i="1768"/>
  <c r="C62" i="1768"/>
  <c r="E61" i="1768"/>
  <c r="G60" i="1768"/>
  <c r="C60" i="1768"/>
  <c r="E59" i="1768"/>
  <c r="G58" i="1768"/>
  <c r="C58" i="1768"/>
  <c r="E57" i="1768"/>
  <c r="G56" i="1768"/>
  <c r="C56" i="1768"/>
  <c r="E55" i="1768"/>
  <c r="G54" i="1768"/>
  <c r="C54" i="1768"/>
  <c r="E53" i="1768"/>
  <c r="G52" i="1768"/>
  <c r="E19" i="1768"/>
  <c r="G18" i="1768"/>
  <c r="C18" i="1768"/>
  <c r="E17" i="1768"/>
  <c r="G16" i="1768"/>
  <c r="C16" i="1768"/>
  <c r="E15" i="1768"/>
  <c r="G14" i="1768"/>
  <c r="C14" i="1768"/>
  <c r="E13" i="1768"/>
  <c r="G12" i="1768"/>
  <c r="C12" i="1768"/>
  <c r="E11" i="1768"/>
  <c r="G10" i="1768"/>
  <c r="C10" i="1768"/>
  <c r="E9" i="1768"/>
  <c r="G8" i="1768"/>
  <c r="C8" i="1768"/>
  <c r="E7" i="1768"/>
  <c r="G6" i="1768"/>
  <c r="C6" i="1768"/>
  <c r="E5" i="1768"/>
  <c r="G4" i="1768"/>
  <c r="C4" i="1768"/>
  <c r="E3" i="1768"/>
  <c r="G2" i="1768"/>
  <c r="C2" i="1768"/>
  <c r="E151" i="1769"/>
  <c r="G150" i="1769"/>
  <c r="C150" i="1769"/>
  <c r="E149" i="1769"/>
  <c r="G148" i="1769"/>
  <c r="C148" i="1769"/>
  <c r="E147" i="1769"/>
  <c r="G146" i="1769"/>
  <c r="C146" i="1769"/>
  <c r="E145" i="1769"/>
  <c r="G144" i="1769"/>
  <c r="C144" i="1769"/>
  <c r="E143" i="1769"/>
  <c r="G142" i="1769"/>
  <c r="C142" i="1769"/>
  <c r="E141" i="1769"/>
  <c r="G140" i="1769"/>
  <c r="C140" i="1769"/>
  <c r="E139" i="1769"/>
  <c r="G138" i="1769"/>
  <c r="C138" i="1769"/>
  <c r="E137" i="1769"/>
  <c r="G136" i="1769"/>
  <c r="C136" i="1769"/>
  <c r="E135" i="1769"/>
  <c r="G134" i="1769"/>
  <c r="C134" i="1769"/>
  <c r="E133" i="1769"/>
  <c r="G132" i="1769"/>
  <c r="C132" i="1769"/>
  <c r="E131" i="1769"/>
  <c r="G130" i="1769"/>
  <c r="C130" i="1769"/>
  <c r="E129" i="1769"/>
  <c r="G128" i="1769"/>
  <c r="C128" i="1769"/>
  <c r="E127" i="1769"/>
  <c r="G126" i="1769"/>
  <c r="C126" i="1769"/>
  <c r="E125" i="1769"/>
  <c r="G124" i="1769"/>
  <c r="C124" i="1769"/>
  <c r="E123" i="1769"/>
  <c r="G122" i="1769"/>
  <c r="C122" i="1769"/>
  <c r="E121" i="1769"/>
  <c r="G120" i="1769"/>
  <c r="C120" i="1769"/>
  <c r="E119" i="1769"/>
  <c r="G118" i="1769"/>
  <c r="C118" i="1769"/>
  <c r="E117" i="1769"/>
  <c r="G116" i="1769"/>
  <c r="C116" i="1769"/>
  <c r="E115" i="1769"/>
  <c r="G114" i="1769"/>
  <c r="C114" i="1769"/>
  <c r="E113" i="1769"/>
  <c r="G112" i="1769"/>
  <c r="C112" i="1769"/>
  <c r="E111" i="1769"/>
  <c r="G110" i="1769"/>
  <c r="C110" i="1769"/>
  <c r="E109" i="1769"/>
  <c r="G108" i="1769"/>
  <c r="C108" i="1769"/>
  <c r="E107" i="1769"/>
  <c r="G106" i="1769"/>
  <c r="C106" i="1769"/>
  <c r="E105" i="1769"/>
  <c r="G104" i="1769"/>
  <c r="C104" i="1769"/>
  <c r="E103" i="1769"/>
  <c r="G102" i="1769"/>
  <c r="C102" i="1769"/>
  <c r="E101" i="1769"/>
  <c r="G100" i="1769"/>
  <c r="C100" i="1769"/>
  <c r="E99" i="1769"/>
  <c r="G98" i="1769"/>
  <c r="C98" i="1769"/>
  <c r="E97" i="1769"/>
  <c r="G96" i="1769"/>
  <c r="C96" i="1769"/>
  <c r="E95" i="1769"/>
  <c r="G94" i="1769"/>
  <c r="C94" i="1769"/>
  <c r="E93" i="1769"/>
  <c r="G92" i="1769"/>
  <c r="C92" i="1769"/>
  <c r="E91" i="1769"/>
  <c r="G90" i="1769"/>
  <c r="C90" i="1769"/>
  <c r="E89" i="1769"/>
  <c r="G88" i="1769"/>
  <c r="C88" i="1769"/>
  <c r="E87" i="1769"/>
  <c r="G86" i="1769"/>
  <c r="C86" i="1769"/>
  <c r="E85" i="1769"/>
  <c r="G84" i="1769"/>
  <c r="C84" i="1769"/>
  <c r="E83" i="1769"/>
  <c r="G82" i="1769"/>
  <c r="C82" i="1769"/>
  <c r="E81" i="1769"/>
  <c r="G80" i="1769"/>
  <c r="C80" i="1769"/>
  <c r="E79" i="1769"/>
  <c r="G78" i="1769"/>
  <c r="C78" i="1769"/>
  <c r="E77" i="1769"/>
  <c r="G76" i="1769"/>
  <c r="C76" i="1769"/>
  <c r="E75" i="1769"/>
  <c r="G74" i="1769"/>
  <c r="C74" i="1769"/>
  <c r="E73" i="1769"/>
  <c r="G72" i="1769"/>
  <c r="C72" i="1769"/>
  <c r="E71" i="1769"/>
  <c r="G70" i="1769"/>
  <c r="C70" i="1769"/>
  <c r="E69" i="1769"/>
  <c r="G68" i="1769"/>
  <c r="C68" i="1769"/>
  <c r="E67" i="1769"/>
  <c r="G66" i="1769"/>
  <c r="C66" i="1769"/>
  <c r="E65" i="1769"/>
  <c r="G64" i="1769"/>
  <c r="C64" i="1769"/>
  <c r="E63" i="1769"/>
  <c r="G62" i="1769"/>
  <c r="C62" i="1769"/>
  <c r="E61" i="1769"/>
  <c r="G60" i="1769"/>
  <c r="C60" i="1769"/>
  <c r="E59" i="1769"/>
  <c r="G58" i="1769"/>
  <c r="C58" i="1769"/>
  <c r="E57" i="1769"/>
  <c r="G56" i="1769"/>
  <c r="C56" i="1769"/>
  <c r="E55" i="1769"/>
  <c r="G54" i="1769"/>
  <c r="C54" i="1769"/>
  <c r="E53" i="1769"/>
  <c r="G52" i="1769"/>
  <c r="E19" i="1769"/>
  <c r="G18" i="1769"/>
  <c r="C18" i="1769"/>
  <c r="E17" i="1769"/>
  <c r="G16" i="1769"/>
  <c r="C16" i="1769"/>
  <c r="E15" i="1769"/>
  <c r="G14" i="1769"/>
  <c r="C14" i="1769"/>
  <c r="E13" i="1769"/>
  <c r="G12" i="1769"/>
  <c r="C12" i="1769"/>
  <c r="E11" i="1769"/>
  <c r="G10" i="1769"/>
  <c r="C10" i="1769"/>
  <c r="E9" i="1769"/>
  <c r="G8" i="1769"/>
  <c r="C8" i="1769"/>
  <c r="E7" i="1769"/>
  <c r="G6" i="1769"/>
  <c r="C6" i="1769"/>
  <c r="E5" i="1769"/>
  <c r="G4" i="1769"/>
  <c r="C4" i="1769"/>
  <c r="E3" i="1769"/>
  <c r="G2" i="1769"/>
  <c r="C2" i="1769"/>
  <c r="E151" i="1770"/>
  <c r="G150" i="1770"/>
  <c r="C150" i="1770"/>
  <c r="E149" i="1770"/>
  <c r="G148" i="1770"/>
  <c r="C148" i="1770"/>
  <c r="E147" i="1770"/>
  <c r="G146" i="1770"/>
  <c r="C146" i="1770"/>
  <c r="E145" i="1770"/>
  <c r="G144" i="1770"/>
  <c r="C144" i="1770"/>
  <c r="E143" i="1770"/>
  <c r="G142" i="1770"/>
  <c r="C142" i="1770"/>
  <c r="E141" i="1770"/>
  <c r="G140" i="1770"/>
  <c r="C140" i="1770"/>
  <c r="E139" i="1770"/>
  <c r="G138" i="1770"/>
  <c r="C138" i="1770"/>
  <c r="E137" i="1770"/>
  <c r="G136" i="1770"/>
  <c r="C136" i="1770"/>
  <c r="E135" i="1770"/>
  <c r="G134" i="1770"/>
  <c r="C134" i="1770"/>
  <c r="E133" i="1770"/>
  <c r="G132" i="1770"/>
  <c r="C132" i="1770"/>
  <c r="E131" i="1770"/>
  <c r="G130" i="1770"/>
  <c r="C130" i="1770"/>
  <c r="E129" i="1770"/>
  <c r="G128" i="1770"/>
  <c r="C128" i="1770"/>
  <c r="E127" i="1770"/>
  <c r="G126" i="1770"/>
  <c r="C126" i="1770"/>
  <c r="E125" i="1770"/>
  <c r="G124" i="1770"/>
  <c r="C124" i="1770"/>
  <c r="E123" i="1770"/>
  <c r="G122" i="1770"/>
  <c r="C122" i="1770"/>
  <c r="E121" i="1770"/>
  <c r="G120" i="1770"/>
  <c r="C120" i="1770"/>
  <c r="E119" i="1770"/>
  <c r="G118" i="1770"/>
  <c r="C118" i="1770"/>
  <c r="E117" i="1770"/>
  <c r="G116" i="1770"/>
  <c r="C116" i="1770"/>
  <c r="E115" i="1770"/>
  <c r="G114" i="1770"/>
  <c r="C114" i="1770"/>
  <c r="E113" i="1770"/>
  <c r="G112" i="1770"/>
  <c r="C112" i="1770"/>
  <c r="E111" i="1770"/>
  <c r="G110" i="1770"/>
  <c r="C110" i="1770"/>
  <c r="E109" i="1770"/>
  <c r="G108" i="1770"/>
  <c r="C108" i="1770"/>
  <c r="E107" i="1770"/>
  <c r="G106" i="1770"/>
  <c r="C106" i="1770"/>
  <c r="E105" i="1770"/>
  <c r="G104" i="1770"/>
  <c r="C104" i="1770"/>
  <c r="E103" i="1770"/>
  <c r="G102" i="1770"/>
  <c r="C102" i="1770"/>
  <c r="E101" i="1770"/>
  <c r="G100" i="1770"/>
  <c r="C100" i="1770"/>
  <c r="E99" i="1770"/>
  <c r="G98" i="1770"/>
  <c r="C98" i="1770"/>
  <c r="E97" i="1770"/>
  <c r="G96" i="1770"/>
  <c r="C96" i="1770"/>
  <c r="E95" i="1770"/>
  <c r="G94" i="1770"/>
  <c r="C94" i="1770"/>
  <c r="E93" i="1770"/>
  <c r="G92" i="1770"/>
  <c r="C92" i="1770"/>
  <c r="E91" i="1770"/>
  <c r="G90" i="1770"/>
  <c r="C90" i="1770"/>
  <c r="E89" i="1770"/>
  <c r="G88" i="1770"/>
  <c r="C88" i="1770"/>
  <c r="E87" i="1770"/>
  <c r="G86" i="1770"/>
  <c r="C86" i="1770"/>
  <c r="E85" i="1770"/>
  <c r="G84" i="1770"/>
  <c r="C84" i="1770"/>
  <c r="E83" i="1770"/>
  <c r="G82" i="1770"/>
  <c r="C82" i="1770"/>
  <c r="E81" i="1770"/>
  <c r="G80" i="1770"/>
  <c r="C80" i="1770"/>
  <c r="E79" i="1770"/>
  <c r="G78" i="1770"/>
  <c r="C78" i="1770"/>
  <c r="E77" i="1770"/>
  <c r="G76" i="1770"/>
  <c r="C76" i="1770"/>
  <c r="E75" i="1770"/>
  <c r="G74" i="1770"/>
  <c r="C74" i="1770"/>
  <c r="E73" i="1770"/>
  <c r="G72" i="1770"/>
  <c r="C72" i="1770"/>
  <c r="E71" i="1770"/>
  <c r="G70" i="1770"/>
  <c r="C70" i="1770"/>
  <c r="E69" i="1770"/>
  <c r="G68" i="1770"/>
  <c r="C68" i="1770"/>
  <c r="E67" i="1770"/>
  <c r="G66" i="1770"/>
  <c r="C66" i="1770"/>
  <c r="E65" i="1770"/>
  <c r="G64" i="1770"/>
  <c r="C64" i="1770"/>
  <c r="E63" i="1770"/>
  <c r="G62" i="1770"/>
  <c r="C62" i="1770"/>
  <c r="E61" i="1770"/>
  <c r="G60" i="1770"/>
  <c r="C60" i="1770"/>
  <c r="E59" i="1770"/>
  <c r="G58" i="1770"/>
  <c r="C58" i="1770"/>
  <c r="E57" i="1770"/>
  <c r="G56" i="1770"/>
  <c r="C56" i="1770"/>
  <c r="E55" i="1770"/>
  <c r="G54" i="1770"/>
  <c r="C54" i="1770"/>
  <c r="E53" i="1770"/>
  <c r="G52" i="1770"/>
  <c r="E19" i="1770"/>
  <c r="G18" i="1770"/>
  <c r="C18" i="1770"/>
  <c r="E17" i="1770"/>
  <c r="G16" i="1770"/>
  <c r="C16" i="1770"/>
  <c r="E15" i="1770"/>
  <c r="G14" i="1770"/>
  <c r="C14" i="1770"/>
  <c r="E13" i="1770"/>
  <c r="G12" i="1770"/>
  <c r="C12" i="1770"/>
  <c r="E11" i="1770"/>
  <c r="G10" i="1770"/>
  <c r="C10" i="1770"/>
  <c r="E9" i="1770"/>
  <c r="G8" i="1770"/>
  <c r="C8" i="1770"/>
  <c r="E7" i="1770"/>
  <c r="G6" i="1770"/>
  <c r="C6" i="1770"/>
  <c r="E5" i="1770"/>
  <c r="E151" i="1771"/>
  <c r="G150" i="1771"/>
  <c r="C150" i="1771"/>
  <c r="E149" i="1771"/>
  <c r="G148" i="1771"/>
  <c r="C148" i="1771"/>
  <c r="E147" i="1771"/>
  <c r="G146" i="1771"/>
  <c r="C146" i="1771"/>
  <c r="E145" i="1771"/>
  <c r="G144" i="1771"/>
  <c r="C144" i="1771"/>
  <c r="E143" i="1771"/>
  <c r="G142" i="1771"/>
  <c r="C142" i="1771"/>
  <c r="E141" i="1771"/>
  <c r="G140" i="1771"/>
  <c r="C140" i="1771"/>
  <c r="E139" i="1771"/>
  <c r="G138" i="1771"/>
  <c r="C138" i="1771"/>
  <c r="E137" i="1771"/>
  <c r="G136" i="1771"/>
  <c r="C136" i="1771"/>
  <c r="E135" i="1771"/>
  <c r="G134" i="1771"/>
  <c r="C134" i="1771"/>
  <c r="E133" i="1771"/>
  <c r="G132" i="1771"/>
  <c r="C132" i="1771"/>
  <c r="E131" i="1771"/>
  <c r="G130" i="1771"/>
  <c r="C130" i="1771"/>
  <c r="E129" i="1771"/>
  <c r="G128" i="1771"/>
  <c r="C128" i="1771"/>
  <c r="E127" i="1771"/>
  <c r="G126" i="1771"/>
  <c r="C126" i="1771"/>
  <c r="E125" i="1771"/>
  <c r="G124" i="1771"/>
  <c r="C124" i="1771"/>
  <c r="E123" i="1771"/>
  <c r="G122" i="1771"/>
  <c r="C122" i="1771"/>
  <c r="E121" i="1771"/>
  <c r="G120" i="1771"/>
  <c r="C120" i="1771"/>
  <c r="E119" i="1771"/>
  <c r="G118" i="1771"/>
  <c r="C118" i="1771"/>
  <c r="E117" i="1771"/>
  <c r="G116" i="1771"/>
  <c r="C116" i="1771"/>
  <c r="E115" i="1771"/>
  <c r="G114" i="1771"/>
  <c r="C114" i="1771"/>
  <c r="E113" i="1771"/>
  <c r="G112" i="1771"/>
  <c r="C112" i="1771"/>
  <c r="E111" i="1771"/>
  <c r="G110" i="1771"/>
  <c r="C110" i="1771"/>
  <c r="E109" i="1771"/>
  <c r="G108" i="1771"/>
  <c r="C108" i="1771"/>
  <c r="E107" i="1771"/>
  <c r="G106" i="1771"/>
  <c r="C106" i="1771"/>
  <c r="E105" i="1771"/>
  <c r="G104" i="1771"/>
  <c r="C104" i="1771"/>
  <c r="E103" i="1771"/>
  <c r="G102" i="1771"/>
  <c r="C102" i="1771"/>
  <c r="E101" i="1771"/>
  <c r="G100" i="1771"/>
  <c r="C100" i="1771"/>
  <c r="E99" i="1771"/>
  <c r="G98" i="1771"/>
  <c r="C98" i="1771"/>
  <c r="E97" i="1771"/>
  <c r="G96" i="1771"/>
  <c r="C96" i="1771"/>
  <c r="E95" i="1771"/>
  <c r="G94" i="1771"/>
  <c r="C94" i="1771"/>
  <c r="E93" i="1771"/>
  <c r="G92" i="1771"/>
  <c r="C92" i="1771"/>
  <c r="E91" i="1771"/>
  <c r="G90" i="1771"/>
  <c r="C90" i="1771"/>
  <c r="E89" i="1771"/>
  <c r="G88" i="1771"/>
  <c r="B88" i="1771"/>
  <c r="D52" i="1771"/>
  <c r="B127" i="1772"/>
  <c r="D124" i="1772"/>
  <c r="F121" i="1772"/>
  <c r="B119" i="1772"/>
  <c r="D116" i="1772"/>
  <c r="F113" i="1772"/>
  <c r="B111" i="1772"/>
  <c r="D108" i="1772"/>
  <c r="F105" i="1772"/>
  <c r="B103" i="1772"/>
  <c r="D52" i="1772"/>
  <c r="E52" i="1779"/>
  <c r="E52" i="1778"/>
  <c r="C51" i="1779"/>
  <c r="C51" i="1778"/>
  <c r="E50" i="1779"/>
  <c r="E50" i="1778"/>
  <c r="C49" i="1779"/>
  <c r="C49" i="1778"/>
  <c r="E48" i="1779"/>
  <c r="E48" i="1778"/>
  <c r="C47" i="1779"/>
  <c r="C47" i="1778"/>
  <c r="E46" i="1779"/>
  <c r="E46" i="1778"/>
  <c r="C45" i="1779"/>
  <c r="C45" i="1778"/>
  <c r="E44" i="1779"/>
  <c r="E44" i="1778"/>
  <c r="C43" i="1779"/>
  <c r="C43" i="1778"/>
  <c r="E42" i="1779"/>
  <c r="E42" i="1778"/>
  <c r="C41" i="1779"/>
  <c r="C41" i="1778"/>
  <c r="E40" i="1779"/>
  <c r="E40" i="1778"/>
  <c r="C39" i="1779"/>
  <c r="C39" i="1778"/>
  <c r="E38" i="1779"/>
  <c r="E38" i="1778"/>
  <c r="C37" i="1779"/>
  <c r="C37" i="1778"/>
  <c r="E36" i="1779"/>
  <c r="E36" i="1778"/>
  <c r="C35" i="1779"/>
  <c r="C35" i="1778"/>
  <c r="E34" i="1779"/>
  <c r="E34" i="1778"/>
  <c r="C33" i="1779"/>
  <c r="C33" i="1778"/>
  <c r="E32" i="1779"/>
  <c r="E32" i="1778"/>
  <c r="C31" i="1779"/>
  <c r="C31" i="1778"/>
  <c r="E30" i="1779"/>
  <c r="E30" i="1778"/>
  <c r="C29" i="1779"/>
  <c r="C29" i="1778"/>
  <c r="E28" i="1779"/>
  <c r="E28" i="1778"/>
  <c r="C27" i="1779"/>
  <c r="C27" i="1778"/>
  <c r="E26" i="1779"/>
  <c r="E26" i="1778"/>
  <c r="C25" i="1779"/>
  <c r="C25" i="1778"/>
  <c r="E24" i="1779"/>
  <c r="E24" i="1778"/>
  <c r="C23" i="1779"/>
  <c r="C23" i="1778"/>
  <c r="E22" i="1779"/>
  <c r="E22" i="1778"/>
  <c r="C21" i="1779"/>
  <c r="C21" i="1778"/>
  <c r="E20" i="1779"/>
  <c r="E20" i="1778"/>
  <c r="C19" i="1779"/>
  <c r="C19" i="1778"/>
  <c r="E18" i="1779"/>
  <c r="E18" i="1778"/>
  <c r="C17" i="1779"/>
  <c r="C17" i="1778"/>
  <c r="E16" i="1779"/>
  <c r="E16" i="1778"/>
  <c r="C15" i="1779"/>
  <c r="C15" i="1778"/>
  <c r="E14" i="1779"/>
  <c r="E14" i="1778"/>
  <c r="C13" i="1779"/>
  <c r="C13" i="1778"/>
  <c r="E12" i="1779"/>
  <c r="E12" i="1778"/>
  <c r="C11" i="1779"/>
  <c r="C11" i="1778"/>
  <c r="E10" i="1779"/>
  <c r="E10" i="1778"/>
  <c r="C9" i="1779"/>
  <c r="C9" i="1778"/>
  <c r="E8" i="1779"/>
  <c r="E8" i="1778"/>
  <c r="C7" i="1779"/>
  <c r="C7" i="1778"/>
  <c r="E6" i="1779"/>
  <c r="E6" i="1778"/>
  <c r="C5" i="1779"/>
  <c r="C5" i="1778"/>
  <c r="E4" i="1779"/>
  <c r="E4" i="1778"/>
  <c r="I91" i="1777"/>
  <c r="I91" i="1779" s="1"/>
  <c r="I91" i="1776"/>
  <c r="I91" i="1775"/>
  <c r="E91" i="1777"/>
  <c r="E91" i="1776"/>
  <c r="E91" i="1775"/>
  <c r="G90" i="1777"/>
  <c r="G90" i="1779" s="1"/>
  <c r="G90" i="1776"/>
  <c r="G90" i="1775"/>
  <c r="C90" i="1777"/>
  <c r="C90" i="1776"/>
  <c r="C90" i="1775"/>
  <c r="I89" i="1777"/>
  <c r="I89" i="1779" s="1"/>
  <c r="I89" i="1776"/>
  <c r="I89" i="1775"/>
  <c r="K88" i="1777"/>
  <c r="K88" i="1779" s="1"/>
  <c r="K88" i="1776"/>
  <c r="K88" i="1775"/>
  <c r="G88" i="1777"/>
  <c r="G88" i="1779" s="1"/>
  <c r="G88" i="1776"/>
  <c r="G88" i="1775"/>
  <c r="C88" i="1777"/>
  <c r="C88" i="1776"/>
  <c r="C88" i="1775"/>
  <c r="E87" i="1777"/>
  <c r="E87" i="1776"/>
  <c r="E87" i="1775"/>
  <c r="K86" i="1777"/>
  <c r="K86" i="1779" s="1"/>
  <c r="K86" i="1776"/>
  <c r="K86" i="1775"/>
  <c r="G86" i="1777"/>
  <c r="G86" i="1779" s="1"/>
  <c r="G86" i="1776"/>
  <c r="G86" i="1775"/>
  <c r="I85" i="1777"/>
  <c r="I85" i="1779" s="1"/>
  <c r="I85" i="1776"/>
  <c r="I85" i="1775"/>
  <c r="E85" i="1777"/>
  <c r="E85" i="1776"/>
  <c r="E85" i="1775"/>
  <c r="K84" i="1777"/>
  <c r="K84" i="1779" s="1"/>
  <c r="K84" i="1776"/>
  <c r="K84" i="1775"/>
  <c r="C84" i="1777"/>
  <c r="C84" i="1776"/>
  <c r="C84" i="1775"/>
  <c r="I83" i="1777"/>
  <c r="I83" i="1779" s="1"/>
  <c r="I83" i="1776"/>
  <c r="I83" i="1775"/>
  <c r="E83" i="1777"/>
  <c r="E83" i="1776"/>
  <c r="E83" i="1775"/>
  <c r="G82" i="1777"/>
  <c r="G82" i="1779" s="1"/>
  <c r="G82" i="1776"/>
  <c r="G82" i="1775"/>
  <c r="C82" i="1777"/>
  <c r="C82" i="1776"/>
  <c r="C82" i="1775"/>
  <c r="I81" i="1777"/>
  <c r="I81" i="1779" s="1"/>
  <c r="I81" i="1776"/>
  <c r="I81" i="1775"/>
  <c r="K80" i="1777"/>
  <c r="K80" i="1779" s="1"/>
  <c r="K80" i="1776"/>
  <c r="K80" i="1775"/>
  <c r="G80" i="1777"/>
  <c r="G80" i="1779" s="1"/>
  <c r="G80" i="1776"/>
  <c r="G80" i="1775"/>
  <c r="C80" i="1777"/>
  <c r="C80" i="1776"/>
  <c r="C80" i="1775"/>
  <c r="E79" i="1777"/>
  <c r="E79" i="1776"/>
  <c r="E79" i="1775"/>
  <c r="K78" i="1777"/>
  <c r="K78" i="1778" s="1"/>
  <c r="K78" i="1776"/>
  <c r="K78" i="1775"/>
  <c r="G78" i="1777"/>
  <c r="G78" i="1779" s="1"/>
  <c r="G78" i="1776"/>
  <c r="G78" i="1775"/>
  <c r="I77" i="1777"/>
  <c r="I77" i="1778" s="1"/>
  <c r="I77" i="1776"/>
  <c r="I77" i="1775"/>
  <c r="E77" i="1777"/>
  <c r="E77" i="1776"/>
  <c r="E77" i="1775"/>
  <c r="K76" i="1777"/>
  <c r="K76" i="1778" s="1"/>
  <c r="K76" i="1776"/>
  <c r="K76" i="1775"/>
  <c r="C76" i="1777"/>
  <c r="C76" i="1776"/>
  <c r="C76" i="1775"/>
  <c r="I75" i="1777"/>
  <c r="I75" i="1778" s="1"/>
  <c r="I75" i="1776"/>
  <c r="I75" i="1775"/>
  <c r="K74" i="1777"/>
  <c r="K74" i="1778" s="1"/>
  <c r="K74" i="1776"/>
  <c r="K74" i="1775"/>
  <c r="C74" i="1777"/>
  <c r="C74" i="1776"/>
  <c r="C74" i="1775"/>
  <c r="E73" i="1777"/>
  <c r="E73" i="1776"/>
  <c r="E73" i="1775"/>
  <c r="G72" i="1777"/>
  <c r="G72" i="1779" s="1"/>
  <c r="G72" i="1776"/>
  <c r="G72" i="1775"/>
  <c r="I71" i="1777"/>
  <c r="I71" i="1778" s="1"/>
  <c r="I71" i="1776"/>
  <c r="I71" i="1775"/>
  <c r="K70" i="1777"/>
  <c r="K70" i="1779" s="1"/>
  <c r="K70" i="1776"/>
  <c r="K70" i="1775"/>
  <c r="C70" i="1777"/>
  <c r="C70" i="1776"/>
  <c r="C70" i="1775"/>
  <c r="E69" i="1777"/>
  <c r="E69" i="1776"/>
  <c r="E69" i="1775"/>
  <c r="G68" i="1777"/>
  <c r="G68" i="1779" s="1"/>
  <c r="G68" i="1776"/>
  <c r="G68" i="1775"/>
  <c r="I67" i="1777"/>
  <c r="I67" i="1778" s="1"/>
  <c r="I67" i="1776"/>
  <c r="I67" i="1775"/>
  <c r="K66" i="1777"/>
  <c r="K66" i="1778" s="1"/>
  <c r="K66" i="1776"/>
  <c r="K66" i="1775"/>
  <c r="C66" i="1777"/>
  <c r="C66" i="1776"/>
  <c r="C66" i="1775"/>
  <c r="E65" i="1777"/>
  <c r="E65" i="1776"/>
  <c r="E65" i="1775"/>
  <c r="G64" i="1777"/>
  <c r="G64" i="1779" s="1"/>
  <c r="G64" i="1776"/>
  <c r="G64" i="1775"/>
  <c r="I63" i="1777"/>
  <c r="I63" i="1778" s="1"/>
  <c r="I63" i="1776"/>
  <c r="I63" i="1775"/>
  <c r="K62" i="1777"/>
  <c r="K62" i="1779" s="1"/>
  <c r="K62" i="1776"/>
  <c r="K62" i="1775"/>
  <c r="C62" i="1777"/>
  <c r="C62" i="1776"/>
  <c r="C62" i="1775"/>
  <c r="E61" i="1777"/>
  <c r="E61" i="1776"/>
  <c r="E61" i="1775"/>
  <c r="G60" i="1777"/>
  <c r="G60" i="1778" s="1"/>
  <c r="G60" i="1776"/>
  <c r="G60" i="1775"/>
  <c r="I59" i="1777"/>
  <c r="I59" i="1779" s="1"/>
  <c r="I59" i="1776"/>
  <c r="I59" i="1775"/>
  <c r="K58" i="1777"/>
  <c r="K58" i="1779" s="1"/>
  <c r="K58" i="1776"/>
  <c r="K58" i="1775"/>
  <c r="C58" i="1777"/>
  <c r="C58" i="1776"/>
  <c r="C58" i="1775"/>
  <c r="E57" i="1777"/>
  <c r="E57" i="1776"/>
  <c r="E57" i="1775"/>
  <c r="G56" i="1777"/>
  <c r="G56" i="1778" s="1"/>
  <c r="G56" i="1776"/>
  <c r="G56" i="1775"/>
  <c r="I55" i="1777"/>
  <c r="I55" i="1778" s="1"/>
  <c r="I55" i="1776"/>
  <c r="I55" i="1775"/>
  <c r="K54" i="1777"/>
  <c r="K54" i="1779" s="1"/>
  <c r="K54" i="1776"/>
  <c r="K54" i="1775"/>
  <c r="C54" i="1777"/>
  <c r="C54" i="1776"/>
  <c r="C54" i="1775"/>
  <c r="E53" i="1777"/>
  <c r="E53" i="1776"/>
  <c r="E53" i="1775"/>
  <c r="K100" i="1777"/>
  <c r="K100" i="1779" s="1"/>
  <c r="K100" i="1776"/>
  <c r="K100" i="1775"/>
  <c r="C100" i="1777"/>
  <c r="C100" i="1776"/>
  <c r="C100" i="1775"/>
  <c r="I99" i="1777"/>
  <c r="I99" i="1779" s="1"/>
  <c r="I99" i="1776"/>
  <c r="I99" i="1775"/>
  <c r="E99" i="1777"/>
  <c r="E99" i="1776"/>
  <c r="E99" i="1775"/>
  <c r="G98" i="1777"/>
  <c r="G98" i="1779" s="1"/>
  <c r="G98" i="1776"/>
  <c r="G98" i="1775"/>
  <c r="C98" i="1777"/>
  <c r="C98" i="1776"/>
  <c r="C98" i="1775"/>
  <c r="I97" i="1777"/>
  <c r="I97" i="1779" s="1"/>
  <c r="I97" i="1776"/>
  <c r="I97" i="1775"/>
  <c r="K96" i="1777"/>
  <c r="K96" i="1779" s="1"/>
  <c r="K96" i="1776"/>
  <c r="K96" i="1775"/>
  <c r="G96" i="1777"/>
  <c r="G96" i="1779" s="1"/>
  <c r="G96" i="1776"/>
  <c r="G96" i="1775"/>
  <c r="C96" i="1777"/>
  <c r="C96" i="1776"/>
  <c r="C96" i="1775"/>
  <c r="E95" i="1777"/>
  <c r="E95" i="1776"/>
  <c r="E95" i="1775"/>
  <c r="K94" i="1777"/>
  <c r="K94" i="1779" s="1"/>
  <c r="K94" i="1776"/>
  <c r="K94" i="1775"/>
  <c r="G94" i="1777"/>
  <c r="G94" i="1779" s="1"/>
  <c r="G94" i="1776"/>
  <c r="G94" i="1775"/>
  <c r="I93" i="1777"/>
  <c r="I93" i="1779" s="1"/>
  <c r="I93" i="1776"/>
  <c r="I93" i="1775"/>
  <c r="E93" i="1777"/>
  <c r="E93" i="1776"/>
  <c r="E93" i="1775"/>
  <c r="K92" i="1777"/>
  <c r="K92" i="1779" s="1"/>
  <c r="K92" i="1776"/>
  <c r="K92" i="1775"/>
  <c r="C92" i="1777"/>
  <c r="C92" i="1776"/>
  <c r="C92" i="1775"/>
  <c r="I101" i="1777"/>
  <c r="I101" i="1779" s="1"/>
  <c r="I101" i="1776"/>
  <c r="I101" i="1775"/>
  <c r="E101" i="1777"/>
  <c r="E101" i="1776"/>
  <c r="E101" i="1775"/>
  <c r="H50" i="1775"/>
  <c r="B49" i="1775"/>
  <c r="F47" i="1775"/>
  <c r="J45" i="1775"/>
  <c r="D44" i="1775"/>
  <c r="H42" i="1775"/>
  <c r="B41" i="1775"/>
  <c r="F39" i="1775"/>
  <c r="J37" i="1775"/>
  <c r="D36" i="1775"/>
  <c r="H34" i="1775"/>
  <c r="B33" i="1775"/>
  <c r="F31" i="1775"/>
  <c r="J29" i="1775"/>
  <c r="D28" i="1775"/>
  <c r="H26" i="1775"/>
  <c r="B25" i="1775"/>
  <c r="F23" i="1775"/>
  <c r="J21" i="1775"/>
  <c r="D20" i="1775"/>
  <c r="H18" i="1775"/>
  <c r="B17" i="1775"/>
  <c r="F15" i="1775"/>
  <c r="J13" i="1775"/>
  <c r="D12" i="1775"/>
  <c r="H10" i="1775"/>
  <c r="B9" i="1775"/>
  <c r="F7" i="1775"/>
  <c r="J5" i="1775"/>
  <c r="D4" i="1775"/>
  <c r="F51" i="1776"/>
  <c r="J49" i="1776"/>
  <c r="D48" i="1776"/>
  <c r="H46" i="1776"/>
  <c r="B45" i="1776"/>
  <c r="F43" i="1776"/>
  <c r="J41" i="1776"/>
  <c r="D40" i="1776"/>
  <c r="H38" i="1776"/>
  <c r="B37" i="1776"/>
  <c r="F35" i="1776"/>
  <c r="J33" i="1776"/>
  <c r="D32" i="1776"/>
  <c r="H30" i="1776"/>
  <c r="B29" i="1776"/>
  <c r="F27" i="1776"/>
  <c r="J25" i="1776"/>
  <c r="D24" i="1776"/>
  <c r="H22" i="1776"/>
  <c r="B21" i="1776"/>
  <c r="F19" i="1776"/>
  <c r="J17" i="1776"/>
  <c r="D16" i="1776"/>
  <c r="H14" i="1776"/>
  <c r="B13" i="1776"/>
  <c r="F11" i="1776"/>
  <c r="J9" i="1776"/>
  <c r="D8" i="1776"/>
  <c r="H6" i="1776"/>
  <c r="B5" i="1776"/>
  <c r="F3" i="1776"/>
  <c r="D100" i="1779"/>
  <c r="D100" i="1778"/>
  <c r="B89" i="1778"/>
  <c r="D76" i="1778"/>
  <c r="B73" i="1779"/>
  <c r="B73" i="1778"/>
  <c r="B57" i="1779"/>
  <c r="H50" i="1777"/>
  <c r="H50" i="1779" s="1"/>
  <c r="B49" i="1777"/>
  <c r="F47" i="1777"/>
  <c r="F47" i="1779" s="1"/>
  <c r="J45" i="1777"/>
  <c r="J45" i="1779" s="1"/>
  <c r="D44" i="1777"/>
  <c r="H42" i="1777"/>
  <c r="H42" i="1779" s="1"/>
  <c r="B41" i="1777"/>
  <c r="F39" i="1777"/>
  <c r="F39" i="1779" s="1"/>
  <c r="J37" i="1777"/>
  <c r="J37" i="1779" s="1"/>
  <c r="D36" i="1777"/>
  <c r="H34" i="1777"/>
  <c r="H34" i="1779" s="1"/>
  <c r="B33" i="1777"/>
  <c r="F31" i="1777"/>
  <c r="F31" i="1778" s="1"/>
  <c r="J29" i="1777"/>
  <c r="D28" i="1777"/>
  <c r="H26" i="1777"/>
  <c r="H26" i="1778" s="1"/>
  <c r="B25" i="1777"/>
  <c r="F23" i="1777"/>
  <c r="J21" i="1777"/>
  <c r="J21" i="1779" s="1"/>
  <c r="D20" i="1777"/>
  <c r="H18" i="1777"/>
  <c r="H18" i="1779" s="1"/>
  <c r="B17" i="1777"/>
  <c r="F15" i="1777"/>
  <c r="F15" i="1779" s="1"/>
  <c r="J13" i="1777"/>
  <c r="J13" i="1779" s="1"/>
  <c r="D12" i="1777"/>
  <c r="H10" i="1777"/>
  <c r="B9" i="1777"/>
  <c r="F7" i="1777"/>
  <c r="F7" i="1778" s="1"/>
  <c r="J5" i="1777"/>
  <c r="J5" i="1778" s="1"/>
  <c r="D4" i="1777"/>
  <c r="K99" i="1777"/>
  <c r="K99" i="1779" s="1"/>
  <c r="K99" i="1776"/>
  <c r="K99" i="1775"/>
  <c r="I95" i="1777"/>
  <c r="I95" i="1779" s="1"/>
  <c r="I95" i="1776"/>
  <c r="I95" i="1775"/>
  <c r="G93" i="1777"/>
  <c r="G93" i="1779" s="1"/>
  <c r="G93" i="1776"/>
  <c r="G93" i="1775"/>
  <c r="E89" i="1777"/>
  <c r="E89" i="1776"/>
  <c r="E89" i="1775"/>
  <c r="C87" i="1777"/>
  <c r="C87" i="1776"/>
  <c r="C87" i="1775"/>
  <c r="K82" i="1777"/>
  <c r="K82" i="1779" s="1"/>
  <c r="K82" i="1776"/>
  <c r="K82" i="1775"/>
  <c r="I80" i="1777"/>
  <c r="I80" i="1779" s="1"/>
  <c r="I80" i="1776"/>
  <c r="I80" i="1775"/>
  <c r="G76" i="1777"/>
  <c r="G76" i="1778" s="1"/>
  <c r="G76" i="1776"/>
  <c r="G76" i="1775"/>
  <c r="I73" i="1777"/>
  <c r="I73" i="1779" s="1"/>
  <c r="I73" i="1776"/>
  <c r="I73" i="1775"/>
  <c r="G70" i="1777"/>
  <c r="G70" i="1776"/>
  <c r="G70" i="1775"/>
  <c r="E67" i="1777"/>
  <c r="E67" i="1776"/>
  <c r="E67" i="1775"/>
  <c r="C64" i="1777"/>
  <c r="C64" i="1776"/>
  <c r="C64" i="1775"/>
  <c r="K60" i="1777"/>
  <c r="K60" i="1778" s="1"/>
  <c r="K60" i="1776"/>
  <c r="K60" i="1775"/>
  <c r="I57" i="1777"/>
  <c r="I57" i="1776"/>
  <c r="I57" i="1775"/>
  <c r="G54" i="1777"/>
  <c r="G54" i="1778" s="1"/>
  <c r="G54" i="1776"/>
  <c r="G54" i="1775"/>
  <c r="C50" i="1777"/>
  <c r="C50" i="1776"/>
  <c r="C50" i="1775"/>
  <c r="I43" i="1777"/>
  <c r="I43" i="1779" s="1"/>
  <c r="I43" i="1776"/>
  <c r="I43" i="1775"/>
  <c r="E37" i="1777"/>
  <c r="E37" i="1776"/>
  <c r="E37" i="1775"/>
  <c r="K30" i="1777"/>
  <c r="K30" i="1778" s="1"/>
  <c r="K30" i="1776"/>
  <c r="K30" i="1775"/>
  <c r="G24" i="1777"/>
  <c r="G24" i="1779" s="1"/>
  <c r="G24" i="1776"/>
  <c r="G24" i="1775"/>
  <c r="C18" i="1777"/>
  <c r="C18" i="1776"/>
  <c r="C18" i="1775"/>
  <c r="I11" i="1777"/>
  <c r="I11" i="1776"/>
  <c r="I11" i="1775"/>
  <c r="E5" i="1777"/>
  <c r="E5" i="1776"/>
  <c r="E5" i="1775"/>
  <c r="C2" i="1779"/>
  <c r="F52" i="1767"/>
  <c r="B52" i="1767"/>
  <c r="D51" i="1767"/>
  <c r="F50" i="1767"/>
  <c r="B50" i="1767"/>
  <c r="D49" i="1767"/>
  <c r="F48" i="1767"/>
  <c r="B48" i="1767"/>
  <c r="D47" i="1767"/>
  <c r="F46" i="1767"/>
  <c r="B46" i="1767"/>
  <c r="D45" i="1767"/>
  <c r="F44" i="1767"/>
  <c r="B44" i="1767"/>
  <c r="D43" i="1767"/>
  <c r="F42" i="1767"/>
  <c r="B42" i="1767"/>
  <c r="D41" i="1767"/>
  <c r="F40" i="1767"/>
  <c r="B40" i="1767"/>
  <c r="D39" i="1767"/>
  <c r="F38" i="1767"/>
  <c r="B38" i="1767"/>
  <c r="D37" i="1767"/>
  <c r="F36" i="1767"/>
  <c r="B36" i="1767"/>
  <c r="D35" i="1767"/>
  <c r="F34" i="1767"/>
  <c r="B34" i="1767"/>
  <c r="D33" i="1767"/>
  <c r="F32" i="1767"/>
  <c r="B32" i="1767"/>
  <c r="D31" i="1767"/>
  <c r="F30" i="1767"/>
  <c r="B30" i="1767"/>
  <c r="D29" i="1767"/>
  <c r="F28" i="1767"/>
  <c r="B28" i="1767"/>
  <c r="D27" i="1767"/>
  <c r="F26" i="1767"/>
  <c r="B26" i="1767"/>
  <c r="D25" i="1767"/>
  <c r="F24" i="1767"/>
  <c r="B24" i="1767"/>
  <c r="D23" i="1767"/>
  <c r="F22" i="1767"/>
  <c r="B22" i="1767"/>
  <c r="D21" i="1767"/>
  <c r="F20" i="1767"/>
  <c r="B20" i="1767"/>
  <c r="D19" i="1767"/>
  <c r="F18" i="1767"/>
  <c r="B18" i="1767"/>
  <c r="D17" i="1767"/>
  <c r="F16" i="1767"/>
  <c r="B16" i="1767"/>
  <c r="D15" i="1767"/>
  <c r="F14" i="1767"/>
  <c r="B14" i="1767"/>
  <c r="D13" i="1767"/>
  <c r="F12" i="1767"/>
  <c r="B12" i="1767"/>
  <c r="D11" i="1767"/>
  <c r="F10" i="1767"/>
  <c r="B10" i="1767"/>
  <c r="D9" i="1767"/>
  <c r="F8" i="1767"/>
  <c r="B8" i="1767"/>
  <c r="D7" i="1767"/>
  <c r="F6" i="1767"/>
  <c r="B6" i="1767"/>
  <c r="D5" i="1767"/>
  <c r="F4" i="1767"/>
  <c r="B4" i="1767"/>
  <c r="D3" i="1767"/>
  <c r="D151" i="1768"/>
  <c r="F150" i="1768"/>
  <c r="B150" i="1768"/>
  <c r="D149" i="1768"/>
  <c r="F148" i="1768"/>
  <c r="B148" i="1768"/>
  <c r="F102" i="1768"/>
  <c r="B102" i="1768"/>
  <c r="D101" i="1768"/>
  <c r="F100" i="1768"/>
  <c r="B100" i="1768"/>
  <c r="D99" i="1768"/>
  <c r="F98" i="1768"/>
  <c r="B98" i="1768"/>
  <c r="D97" i="1768"/>
  <c r="F96" i="1768"/>
  <c r="B96" i="1768"/>
  <c r="D95" i="1768"/>
  <c r="F94" i="1768"/>
  <c r="B94" i="1768"/>
  <c r="D93" i="1768"/>
  <c r="F92" i="1768"/>
  <c r="B92" i="1768"/>
  <c r="D91" i="1768"/>
  <c r="F90" i="1768"/>
  <c r="B90" i="1768"/>
  <c r="D89" i="1768"/>
  <c r="F88" i="1768"/>
  <c r="B88" i="1768"/>
  <c r="D87" i="1768"/>
  <c r="F86" i="1768"/>
  <c r="B86" i="1768"/>
  <c r="D85" i="1768"/>
  <c r="F84" i="1768"/>
  <c r="B84" i="1768"/>
  <c r="D83" i="1768"/>
  <c r="F82" i="1768"/>
  <c r="B82" i="1768"/>
  <c r="D81" i="1768"/>
  <c r="F80" i="1768"/>
  <c r="B80" i="1768"/>
  <c r="D79" i="1768"/>
  <c r="F78" i="1768"/>
  <c r="B78" i="1768"/>
  <c r="D77" i="1768"/>
  <c r="F76" i="1768"/>
  <c r="B76" i="1768"/>
  <c r="D75" i="1768"/>
  <c r="F74" i="1768"/>
  <c r="B74" i="1768"/>
  <c r="D73" i="1768"/>
  <c r="F72" i="1768"/>
  <c r="B72" i="1768"/>
  <c r="D71" i="1768"/>
  <c r="F70" i="1768"/>
  <c r="B70" i="1768"/>
  <c r="D69" i="1768"/>
  <c r="F68" i="1768"/>
  <c r="B68" i="1768"/>
  <c r="D67" i="1768"/>
  <c r="F66" i="1768"/>
  <c r="B66" i="1768"/>
  <c r="D65" i="1768"/>
  <c r="F64" i="1768"/>
  <c r="B64" i="1768"/>
  <c r="D63" i="1768"/>
  <c r="F62" i="1768"/>
  <c r="B62" i="1768"/>
  <c r="D61" i="1768"/>
  <c r="F60" i="1768"/>
  <c r="B60" i="1768"/>
  <c r="D59" i="1768"/>
  <c r="F58" i="1768"/>
  <c r="B58" i="1768"/>
  <c r="D57" i="1768"/>
  <c r="F56" i="1768"/>
  <c r="B56" i="1768"/>
  <c r="D55" i="1768"/>
  <c r="F54" i="1768"/>
  <c r="B54" i="1768"/>
  <c r="D53" i="1768"/>
  <c r="F52" i="1768"/>
  <c r="B52" i="1768"/>
  <c r="D51" i="1768"/>
  <c r="F50" i="1768"/>
  <c r="B50" i="1768"/>
  <c r="D49" i="1768"/>
  <c r="F48" i="1768"/>
  <c r="B48" i="1768"/>
  <c r="D47" i="1768"/>
  <c r="F46" i="1768"/>
  <c r="B46" i="1768"/>
  <c r="D45" i="1768"/>
  <c r="F44" i="1768"/>
  <c r="B44" i="1768"/>
  <c r="D43" i="1768"/>
  <c r="F42" i="1768"/>
  <c r="B42" i="1768"/>
  <c r="D41" i="1768"/>
  <c r="F40" i="1768"/>
  <c r="B40" i="1768"/>
  <c r="D39" i="1768"/>
  <c r="F38" i="1768"/>
  <c r="B38" i="1768"/>
  <c r="D37" i="1768"/>
  <c r="F36" i="1768"/>
  <c r="B36" i="1768"/>
  <c r="D35" i="1768"/>
  <c r="F34" i="1768"/>
  <c r="B34" i="1768"/>
  <c r="D33" i="1768"/>
  <c r="F32" i="1768"/>
  <c r="B32" i="1768"/>
  <c r="D31" i="1768"/>
  <c r="F30" i="1768"/>
  <c r="B30" i="1768"/>
  <c r="D29" i="1768"/>
  <c r="F28" i="1768"/>
  <c r="B28" i="1768"/>
  <c r="D27" i="1768"/>
  <c r="F26" i="1768"/>
  <c r="B26" i="1768"/>
  <c r="D25" i="1768"/>
  <c r="F24" i="1768"/>
  <c r="B24" i="1768"/>
  <c r="D23" i="1768"/>
  <c r="F22" i="1768"/>
  <c r="B22" i="1768"/>
  <c r="D21" i="1768"/>
  <c r="F20" i="1768"/>
  <c r="B20" i="1768"/>
  <c r="D19" i="1768"/>
  <c r="F18" i="1768"/>
  <c r="B18" i="1768"/>
  <c r="D17" i="1768"/>
  <c r="F16" i="1768"/>
  <c r="B16" i="1768"/>
  <c r="D15" i="1768"/>
  <c r="F14" i="1768"/>
  <c r="B14" i="1768"/>
  <c r="D13" i="1768"/>
  <c r="F12" i="1768"/>
  <c r="B12" i="1768"/>
  <c r="D11" i="1768"/>
  <c r="F10" i="1768"/>
  <c r="B10" i="1768"/>
  <c r="D9" i="1768"/>
  <c r="F8" i="1768"/>
  <c r="B8" i="1768"/>
  <c r="D7" i="1768"/>
  <c r="F6" i="1768"/>
  <c r="B6" i="1768"/>
  <c r="D5" i="1768"/>
  <c r="F4" i="1768"/>
  <c r="B4" i="1768"/>
  <c r="D3" i="1768"/>
  <c r="D151" i="1769"/>
  <c r="F150" i="1769"/>
  <c r="B150" i="1769"/>
  <c r="D149" i="1769"/>
  <c r="F148" i="1769"/>
  <c r="B148" i="1769"/>
  <c r="D147" i="1769"/>
  <c r="F146" i="1769"/>
  <c r="B146" i="1769"/>
  <c r="D145" i="1769"/>
  <c r="F144" i="1769"/>
  <c r="B144" i="1769"/>
  <c r="D143" i="1769"/>
  <c r="F142" i="1769"/>
  <c r="B142" i="1769"/>
  <c r="D141" i="1769"/>
  <c r="F140" i="1769"/>
  <c r="B140" i="1769"/>
  <c r="D139" i="1769"/>
  <c r="F138" i="1769"/>
  <c r="B138" i="1769"/>
  <c r="D137" i="1769"/>
  <c r="F136" i="1769"/>
  <c r="B136" i="1769"/>
  <c r="D135" i="1769"/>
  <c r="F134" i="1769"/>
  <c r="B134" i="1769"/>
  <c r="D133" i="1769"/>
  <c r="F132" i="1769"/>
  <c r="B132" i="1769"/>
  <c r="D131" i="1769"/>
  <c r="F130" i="1769"/>
  <c r="B130" i="1769"/>
  <c r="D129" i="1769"/>
  <c r="F128" i="1769"/>
  <c r="B128" i="1769"/>
  <c r="D127" i="1769"/>
  <c r="F126" i="1769"/>
  <c r="B126" i="1769"/>
  <c r="D125" i="1769"/>
  <c r="F124" i="1769"/>
  <c r="B124" i="1769"/>
  <c r="D123" i="1769"/>
  <c r="F122" i="1769"/>
  <c r="B122" i="1769"/>
  <c r="D121" i="1769"/>
  <c r="F120" i="1769"/>
  <c r="B120" i="1769"/>
  <c r="D119" i="1769"/>
  <c r="F118" i="1769"/>
  <c r="B118" i="1769"/>
  <c r="D117" i="1769"/>
  <c r="F116" i="1769"/>
  <c r="B116" i="1769"/>
  <c r="D115" i="1769"/>
  <c r="F114" i="1769"/>
  <c r="B114" i="1769"/>
  <c r="D113" i="1769"/>
  <c r="F112" i="1769"/>
  <c r="B112" i="1769"/>
  <c r="D111" i="1769"/>
  <c r="F110" i="1769"/>
  <c r="B110" i="1769"/>
  <c r="D109" i="1769"/>
  <c r="F108" i="1769"/>
  <c r="B108" i="1769"/>
  <c r="D107" i="1769"/>
  <c r="F106" i="1769"/>
  <c r="B106" i="1769"/>
  <c r="D105" i="1769"/>
  <c r="F104" i="1769"/>
  <c r="B104" i="1769"/>
  <c r="D103" i="1769"/>
  <c r="F102" i="1769"/>
  <c r="B102" i="1769"/>
  <c r="D101" i="1769"/>
  <c r="F100" i="1769"/>
  <c r="B100" i="1769"/>
  <c r="D99" i="1769"/>
  <c r="F98" i="1769"/>
  <c r="B98" i="1769"/>
  <c r="D97" i="1769"/>
  <c r="F96" i="1769"/>
  <c r="B96" i="1769"/>
  <c r="D95" i="1769"/>
  <c r="F94" i="1769"/>
  <c r="B94" i="1769"/>
  <c r="D93" i="1769"/>
  <c r="F92" i="1769"/>
  <c r="B92" i="1769"/>
  <c r="D91" i="1769"/>
  <c r="F90" i="1769"/>
  <c r="B90" i="1769"/>
  <c r="D89" i="1769"/>
  <c r="F88" i="1769"/>
  <c r="B88" i="1769"/>
  <c r="D87" i="1769"/>
  <c r="F86" i="1769"/>
  <c r="B86" i="1769"/>
  <c r="D85" i="1769"/>
  <c r="F84" i="1769"/>
  <c r="B84" i="1769"/>
  <c r="D83" i="1769"/>
  <c r="F82" i="1769"/>
  <c r="B82" i="1769"/>
  <c r="D81" i="1769"/>
  <c r="F80" i="1769"/>
  <c r="B80" i="1769"/>
  <c r="D79" i="1769"/>
  <c r="F78" i="1769"/>
  <c r="B78" i="1769"/>
  <c r="D77" i="1769"/>
  <c r="F76" i="1769"/>
  <c r="B76" i="1769"/>
  <c r="D75" i="1769"/>
  <c r="F74" i="1769"/>
  <c r="B74" i="1769"/>
  <c r="D73" i="1769"/>
  <c r="F72" i="1769"/>
  <c r="B72" i="1769"/>
  <c r="D71" i="1769"/>
  <c r="F70" i="1769"/>
  <c r="B70" i="1769"/>
  <c r="D69" i="1769"/>
  <c r="F68" i="1769"/>
  <c r="B68" i="1769"/>
  <c r="D67" i="1769"/>
  <c r="F66" i="1769"/>
  <c r="B66" i="1769"/>
  <c r="D65" i="1769"/>
  <c r="F64" i="1769"/>
  <c r="B64" i="1769"/>
  <c r="D63" i="1769"/>
  <c r="F62" i="1769"/>
  <c r="B62" i="1769"/>
  <c r="D61" i="1769"/>
  <c r="F60" i="1769"/>
  <c r="B60" i="1769"/>
  <c r="D59" i="1769"/>
  <c r="F58" i="1769"/>
  <c r="B58" i="1769"/>
  <c r="D57" i="1769"/>
  <c r="F56" i="1769"/>
  <c r="B56" i="1769"/>
  <c r="D55" i="1769"/>
  <c r="F54" i="1769"/>
  <c r="B54" i="1769"/>
  <c r="D53" i="1769"/>
  <c r="F52" i="1769"/>
  <c r="B52" i="1769"/>
  <c r="D51" i="1769"/>
  <c r="F50" i="1769"/>
  <c r="B50" i="1769"/>
  <c r="D49" i="1769"/>
  <c r="F48" i="1769"/>
  <c r="B48" i="1769"/>
  <c r="D47" i="1769"/>
  <c r="F46" i="1769"/>
  <c r="B46" i="1769"/>
  <c r="D45" i="1769"/>
  <c r="F44" i="1769"/>
  <c r="B44" i="1769"/>
  <c r="D43" i="1769"/>
  <c r="F42" i="1769"/>
  <c r="B42" i="1769"/>
  <c r="D41" i="1769"/>
  <c r="F40" i="1769"/>
  <c r="B40" i="1769"/>
  <c r="D39" i="1769"/>
  <c r="F38" i="1769"/>
  <c r="B38" i="1769"/>
  <c r="D37" i="1769"/>
  <c r="F36" i="1769"/>
  <c r="B36" i="1769"/>
  <c r="D35" i="1769"/>
  <c r="F34" i="1769"/>
  <c r="B34" i="1769"/>
  <c r="D33" i="1769"/>
  <c r="F32" i="1769"/>
  <c r="B32" i="1769"/>
  <c r="D31" i="1769"/>
  <c r="F30" i="1769"/>
  <c r="B30" i="1769"/>
  <c r="D29" i="1769"/>
  <c r="F28" i="1769"/>
  <c r="B28" i="1769"/>
  <c r="D27" i="1769"/>
  <c r="F26" i="1769"/>
  <c r="B26" i="1769"/>
  <c r="D25" i="1769"/>
  <c r="F24" i="1769"/>
  <c r="B24" i="1769"/>
  <c r="D23" i="1769"/>
  <c r="F22" i="1769"/>
  <c r="B22" i="1769"/>
  <c r="D21" i="1769"/>
  <c r="F20" i="1769"/>
  <c r="B20" i="1769"/>
  <c r="D19" i="1769"/>
  <c r="F18" i="1769"/>
  <c r="B18" i="1769"/>
  <c r="D17" i="1769"/>
  <c r="F16" i="1769"/>
  <c r="B16" i="1769"/>
  <c r="D15" i="1769"/>
  <c r="F14" i="1769"/>
  <c r="B14" i="1769"/>
  <c r="D13" i="1769"/>
  <c r="F12" i="1769"/>
  <c r="B12" i="1769"/>
  <c r="D11" i="1769"/>
  <c r="F10" i="1769"/>
  <c r="B10" i="1769"/>
  <c r="D9" i="1769"/>
  <c r="F8" i="1769"/>
  <c r="B8" i="1769"/>
  <c r="D7" i="1769"/>
  <c r="F6" i="1769"/>
  <c r="B6" i="1769"/>
  <c r="D5" i="1769"/>
  <c r="F4" i="1769"/>
  <c r="B4" i="1769"/>
  <c r="D3" i="1769"/>
  <c r="D151" i="1770"/>
  <c r="F150" i="1770"/>
  <c r="B150" i="1770"/>
  <c r="D149" i="1770"/>
  <c r="F148" i="1770"/>
  <c r="B148" i="1770"/>
  <c r="D147" i="1770"/>
  <c r="F146" i="1770"/>
  <c r="B146" i="1770"/>
  <c r="D145" i="1770"/>
  <c r="F144" i="1770"/>
  <c r="B144" i="1770"/>
  <c r="D143" i="1770"/>
  <c r="F142" i="1770"/>
  <c r="B142" i="1770"/>
  <c r="D141" i="1770"/>
  <c r="F140" i="1770"/>
  <c r="B140" i="1770"/>
  <c r="D139" i="1770"/>
  <c r="F138" i="1770"/>
  <c r="B138" i="1770"/>
  <c r="D137" i="1770"/>
  <c r="F136" i="1770"/>
  <c r="B136" i="1770"/>
  <c r="D135" i="1770"/>
  <c r="F134" i="1770"/>
  <c r="B134" i="1770"/>
  <c r="D133" i="1770"/>
  <c r="F132" i="1770"/>
  <c r="B132" i="1770"/>
  <c r="D131" i="1770"/>
  <c r="F130" i="1770"/>
  <c r="B130" i="1770"/>
  <c r="D129" i="1770"/>
  <c r="F128" i="1770"/>
  <c r="B128" i="1770"/>
  <c r="D127" i="1770"/>
  <c r="F126" i="1770"/>
  <c r="B126" i="1770"/>
  <c r="D125" i="1770"/>
  <c r="F124" i="1770"/>
  <c r="B124" i="1770"/>
  <c r="D123" i="1770"/>
  <c r="F122" i="1770"/>
  <c r="B122" i="1770"/>
  <c r="D121" i="1770"/>
  <c r="F120" i="1770"/>
  <c r="B120" i="1770"/>
  <c r="D119" i="1770"/>
  <c r="F118" i="1770"/>
  <c r="B118" i="1770"/>
  <c r="D117" i="1770"/>
  <c r="F116" i="1770"/>
  <c r="B116" i="1770"/>
  <c r="D115" i="1770"/>
  <c r="F114" i="1770"/>
  <c r="B114" i="1770"/>
  <c r="D113" i="1770"/>
  <c r="F112" i="1770"/>
  <c r="B112" i="1770"/>
  <c r="D111" i="1770"/>
  <c r="F110" i="1770"/>
  <c r="B110" i="1770"/>
  <c r="D109" i="1770"/>
  <c r="F108" i="1770"/>
  <c r="B108" i="1770"/>
  <c r="D107" i="1770"/>
  <c r="F106" i="1770"/>
  <c r="B106" i="1770"/>
  <c r="D105" i="1770"/>
  <c r="F104" i="1770"/>
  <c r="B104" i="1770"/>
  <c r="D103" i="1770"/>
  <c r="F102" i="1770"/>
  <c r="B102" i="1770"/>
  <c r="D101" i="1770"/>
  <c r="F100" i="1770"/>
  <c r="B100" i="1770"/>
  <c r="D99" i="1770"/>
  <c r="F98" i="1770"/>
  <c r="B98" i="1770"/>
  <c r="D97" i="1770"/>
  <c r="F96" i="1770"/>
  <c r="B96" i="1770"/>
  <c r="D95" i="1770"/>
  <c r="F94" i="1770"/>
  <c r="B94" i="1770"/>
  <c r="D93" i="1770"/>
  <c r="F92" i="1770"/>
  <c r="B92" i="1770"/>
  <c r="D91" i="1770"/>
  <c r="F90" i="1770"/>
  <c r="B90" i="1770"/>
  <c r="D89" i="1770"/>
  <c r="F88" i="1770"/>
  <c r="B88" i="1770"/>
  <c r="D87" i="1770"/>
  <c r="D151" i="1771"/>
  <c r="F150" i="1771"/>
  <c r="B150" i="1771"/>
  <c r="D149" i="1771"/>
  <c r="F148" i="1771"/>
  <c r="B148" i="1771"/>
  <c r="D147" i="1771"/>
  <c r="F146" i="1771"/>
  <c r="B146" i="1771"/>
  <c r="D145" i="1771"/>
  <c r="F144" i="1771"/>
  <c r="B144" i="1771"/>
  <c r="D143" i="1771"/>
  <c r="F142" i="1771"/>
  <c r="B142" i="1771"/>
  <c r="D141" i="1771"/>
  <c r="F140" i="1771"/>
  <c r="B140" i="1771"/>
  <c r="D139" i="1771"/>
  <c r="F138" i="1771"/>
  <c r="B138" i="1771"/>
  <c r="D137" i="1771"/>
  <c r="F136" i="1771"/>
  <c r="B136" i="1771"/>
  <c r="D135" i="1771"/>
  <c r="F134" i="1771"/>
  <c r="B134" i="1771"/>
  <c r="D133" i="1771"/>
  <c r="F132" i="1771"/>
  <c r="B132" i="1771"/>
  <c r="D131" i="1771"/>
  <c r="F130" i="1771"/>
  <c r="B130" i="1771"/>
  <c r="D129" i="1771"/>
  <c r="F128" i="1771"/>
  <c r="B128" i="1771"/>
  <c r="D127" i="1771"/>
  <c r="F126" i="1771"/>
  <c r="B126" i="1771"/>
  <c r="D125" i="1771"/>
  <c r="F124" i="1771"/>
  <c r="B124" i="1771"/>
  <c r="D123" i="1771"/>
  <c r="F122" i="1771"/>
  <c r="B122" i="1771"/>
  <c r="D121" i="1771"/>
  <c r="F120" i="1771"/>
  <c r="B120" i="1771"/>
  <c r="D119" i="1771"/>
  <c r="F118" i="1771"/>
  <c r="B118" i="1771"/>
  <c r="D117" i="1771"/>
  <c r="F116" i="1771"/>
  <c r="B116" i="1771"/>
  <c r="D115" i="1771"/>
  <c r="F114" i="1771"/>
  <c r="B114" i="1771"/>
  <c r="D113" i="1771"/>
  <c r="F112" i="1771"/>
  <c r="B112" i="1771"/>
  <c r="D111" i="1771"/>
  <c r="F110" i="1771"/>
  <c r="B110" i="1771"/>
  <c r="D109" i="1771"/>
  <c r="F108" i="1771"/>
  <c r="B108" i="1771"/>
  <c r="D107" i="1771"/>
  <c r="F106" i="1771"/>
  <c r="B106" i="1771"/>
  <c r="D105" i="1771"/>
  <c r="F104" i="1771"/>
  <c r="B104" i="1771"/>
  <c r="D103" i="1771"/>
  <c r="F102" i="1771"/>
  <c r="B102" i="1771"/>
  <c r="D101" i="1771"/>
  <c r="F100" i="1771"/>
  <c r="B100" i="1771"/>
  <c r="D99" i="1771"/>
  <c r="F98" i="1771"/>
  <c r="B98" i="1771"/>
  <c r="D97" i="1771"/>
  <c r="F96" i="1771"/>
  <c r="B96" i="1771"/>
  <c r="D95" i="1771"/>
  <c r="F94" i="1771"/>
  <c r="B94" i="1771"/>
  <c r="D93" i="1771"/>
  <c r="F92" i="1771"/>
  <c r="B92" i="1771"/>
  <c r="D91" i="1771"/>
  <c r="F90" i="1771"/>
  <c r="B90" i="1771"/>
  <c r="D89" i="1771"/>
  <c r="F88" i="1771"/>
  <c r="G86" i="1771"/>
  <c r="E85" i="1771"/>
  <c r="C84" i="1771"/>
  <c r="G82" i="1771"/>
  <c r="E81" i="1771"/>
  <c r="C80" i="1771"/>
  <c r="G78" i="1771"/>
  <c r="E77" i="1771"/>
  <c r="C76" i="1771"/>
  <c r="G74" i="1771"/>
  <c r="E73" i="1771"/>
  <c r="C72" i="1771"/>
  <c r="G70" i="1771"/>
  <c r="E69" i="1771"/>
  <c r="C68" i="1771"/>
  <c r="G66" i="1771"/>
  <c r="E65" i="1771"/>
  <c r="C64" i="1771"/>
  <c r="G62" i="1771"/>
  <c r="E61" i="1771"/>
  <c r="C60" i="1771"/>
  <c r="G58" i="1771"/>
  <c r="E57" i="1771"/>
  <c r="C56" i="1771"/>
  <c r="G54" i="1771"/>
  <c r="E53" i="1771"/>
  <c r="G18" i="1771"/>
  <c r="E17" i="1771"/>
  <c r="C16" i="1771"/>
  <c r="G14" i="1771"/>
  <c r="E13" i="1771"/>
  <c r="C12" i="1771"/>
  <c r="G10" i="1771"/>
  <c r="E9" i="1771"/>
  <c r="C8" i="1771"/>
  <c r="G6" i="1771"/>
  <c r="E5" i="1771"/>
  <c r="D126" i="1772"/>
  <c r="F123" i="1772"/>
  <c r="B121" i="1772"/>
  <c r="D118" i="1772"/>
  <c r="F115" i="1772"/>
  <c r="B113" i="1772"/>
  <c r="D110" i="1772"/>
  <c r="F107" i="1772"/>
  <c r="B105" i="1772"/>
  <c r="K2" i="1777"/>
  <c r="K2" i="1779" s="1"/>
  <c r="K2" i="1776"/>
  <c r="K2" i="1775"/>
  <c r="I52" i="1777"/>
  <c r="I52" i="1779" s="1"/>
  <c r="I52" i="1776"/>
  <c r="I52" i="1775"/>
  <c r="G2" i="1777"/>
  <c r="G2" i="1779" s="1"/>
  <c r="G2" i="1776"/>
  <c r="G2" i="1775"/>
  <c r="F2" i="1777"/>
  <c r="F2" i="1776"/>
  <c r="F2" i="1775"/>
  <c r="C52" i="1777"/>
  <c r="C52" i="1776"/>
  <c r="C52" i="1775"/>
  <c r="B3" i="1779"/>
  <c r="B3" i="1778"/>
  <c r="H91" i="1777"/>
  <c r="H91" i="1779" s="1"/>
  <c r="H91" i="1776"/>
  <c r="H91" i="1775"/>
  <c r="D91" i="1777"/>
  <c r="D91" i="1776"/>
  <c r="D91" i="1775"/>
  <c r="J90" i="1777"/>
  <c r="J90" i="1779" s="1"/>
  <c r="J90" i="1776"/>
  <c r="J90" i="1775"/>
  <c r="F90" i="1777"/>
  <c r="F90" i="1779" s="1"/>
  <c r="F90" i="1776"/>
  <c r="F90" i="1775"/>
  <c r="B90" i="1777"/>
  <c r="B90" i="1776"/>
  <c r="B90" i="1775"/>
  <c r="H89" i="1777"/>
  <c r="H89" i="1779" s="1"/>
  <c r="H89" i="1776"/>
  <c r="H89" i="1775"/>
  <c r="D89" i="1777"/>
  <c r="D89" i="1776"/>
  <c r="D89" i="1775"/>
  <c r="J88" i="1777"/>
  <c r="J88" i="1779" s="1"/>
  <c r="J88" i="1776"/>
  <c r="J88" i="1775"/>
  <c r="F88" i="1777"/>
  <c r="F88" i="1779" s="1"/>
  <c r="F88" i="1776"/>
  <c r="F88" i="1775"/>
  <c r="B88" i="1777"/>
  <c r="B88" i="1776"/>
  <c r="B88" i="1775"/>
  <c r="H87" i="1777"/>
  <c r="H87" i="1779" s="1"/>
  <c r="H87" i="1776"/>
  <c r="H87" i="1775"/>
  <c r="D87" i="1777"/>
  <c r="D87" i="1776"/>
  <c r="D87" i="1775"/>
  <c r="J86" i="1777"/>
  <c r="J86" i="1779" s="1"/>
  <c r="J86" i="1776"/>
  <c r="J86" i="1775"/>
  <c r="F86" i="1777"/>
  <c r="F86" i="1779" s="1"/>
  <c r="F86" i="1776"/>
  <c r="F86" i="1775"/>
  <c r="B86" i="1777"/>
  <c r="B86" i="1776"/>
  <c r="B86" i="1775"/>
  <c r="H85" i="1777"/>
  <c r="H85" i="1779" s="1"/>
  <c r="H85" i="1776"/>
  <c r="H85" i="1775"/>
  <c r="D85" i="1777"/>
  <c r="D85" i="1776"/>
  <c r="D85" i="1775"/>
  <c r="J84" i="1777"/>
  <c r="J84" i="1779" s="1"/>
  <c r="J84" i="1776"/>
  <c r="J84" i="1775"/>
  <c r="F84" i="1777"/>
  <c r="F84" i="1779" s="1"/>
  <c r="F84" i="1776"/>
  <c r="F84" i="1775"/>
  <c r="B84" i="1777"/>
  <c r="B84" i="1776"/>
  <c r="B84" i="1775"/>
  <c r="H83" i="1777"/>
  <c r="H83" i="1779" s="1"/>
  <c r="H83" i="1776"/>
  <c r="H83" i="1775"/>
  <c r="D83" i="1777"/>
  <c r="D83" i="1776"/>
  <c r="D83" i="1775"/>
  <c r="J82" i="1777"/>
  <c r="J82" i="1779" s="1"/>
  <c r="J82" i="1776"/>
  <c r="J82" i="1775"/>
  <c r="F82" i="1777"/>
  <c r="F82" i="1779" s="1"/>
  <c r="F82" i="1776"/>
  <c r="F82" i="1775"/>
  <c r="B82" i="1777"/>
  <c r="B82" i="1776"/>
  <c r="B82" i="1775"/>
  <c r="H81" i="1777"/>
  <c r="H81" i="1779" s="1"/>
  <c r="H81" i="1776"/>
  <c r="H81" i="1775"/>
  <c r="D81" i="1777"/>
  <c r="D81" i="1776"/>
  <c r="D81" i="1775"/>
  <c r="J80" i="1777"/>
  <c r="J80" i="1779" s="1"/>
  <c r="J80" i="1776"/>
  <c r="J80" i="1775"/>
  <c r="F80" i="1777"/>
  <c r="F80" i="1779" s="1"/>
  <c r="F80" i="1776"/>
  <c r="F80" i="1775"/>
  <c r="B80" i="1777"/>
  <c r="B80" i="1776"/>
  <c r="B80" i="1775"/>
  <c r="H79" i="1777"/>
  <c r="H79" i="1779" s="1"/>
  <c r="H79" i="1776"/>
  <c r="H79" i="1775"/>
  <c r="D79" i="1777"/>
  <c r="D79" i="1776"/>
  <c r="D79" i="1775"/>
  <c r="J78" i="1777"/>
  <c r="J78" i="1779" s="1"/>
  <c r="J78" i="1776"/>
  <c r="J78" i="1775"/>
  <c r="F78" i="1777"/>
  <c r="F78" i="1779" s="1"/>
  <c r="F78" i="1776"/>
  <c r="F78" i="1775"/>
  <c r="B78" i="1777"/>
  <c r="B78" i="1776"/>
  <c r="B78" i="1775"/>
  <c r="H77" i="1777"/>
  <c r="H77" i="1779" s="1"/>
  <c r="H77" i="1776"/>
  <c r="H77" i="1775"/>
  <c r="D77" i="1777"/>
  <c r="D77" i="1776"/>
  <c r="D77" i="1775"/>
  <c r="J76" i="1777"/>
  <c r="J76" i="1779" s="1"/>
  <c r="J76" i="1776"/>
  <c r="J76" i="1775"/>
  <c r="F76" i="1777"/>
  <c r="F76" i="1779" s="1"/>
  <c r="F76" i="1776"/>
  <c r="F76" i="1775"/>
  <c r="B76" i="1777"/>
  <c r="B76" i="1776"/>
  <c r="B76" i="1775"/>
  <c r="H75" i="1777"/>
  <c r="H75" i="1776"/>
  <c r="H75" i="1775"/>
  <c r="D75" i="1777"/>
  <c r="D75" i="1776"/>
  <c r="D75" i="1775"/>
  <c r="J74" i="1777"/>
  <c r="J74" i="1779" s="1"/>
  <c r="J74" i="1776"/>
  <c r="J74" i="1775"/>
  <c r="F74" i="1777"/>
  <c r="F74" i="1779" s="1"/>
  <c r="F74" i="1776"/>
  <c r="F74" i="1775"/>
  <c r="B74" i="1777"/>
  <c r="B74" i="1776"/>
  <c r="B74" i="1775"/>
  <c r="H73" i="1777"/>
  <c r="H73" i="1779" s="1"/>
  <c r="H73" i="1776"/>
  <c r="H73" i="1775"/>
  <c r="D73" i="1777"/>
  <c r="D73" i="1776"/>
  <c r="D73" i="1775"/>
  <c r="J72" i="1777"/>
  <c r="J72" i="1779" s="1"/>
  <c r="J72" i="1776"/>
  <c r="J72" i="1775"/>
  <c r="F72" i="1777"/>
  <c r="F72" i="1776"/>
  <c r="F72" i="1775"/>
  <c r="B72" i="1777"/>
  <c r="B72" i="1776"/>
  <c r="B72" i="1775"/>
  <c r="H71" i="1777"/>
  <c r="H71" i="1779" s="1"/>
  <c r="H71" i="1776"/>
  <c r="H71" i="1775"/>
  <c r="D71" i="1777"/>
  <c r="D71" i="1776"/>
  <c r="D71" i="1775"/>
  <c r="J70" i="1777"/>
  <c r="J70" i="1776"/>
  <c r="J70" i="1775"/>
  <c r="F70" i="1777"/>
  <c r="F70" i="1779" s="1"/>
  <c r="F70" i="1776"/>
  <c r="F70" i="1775"/>
  <c r="B70" i="1777"/>
  <c r="B70" i="1776"/>
  <c r="B70" i="1775"/>
  <c r="H69" i="1777"/>
  <c r="H69" i="1779" s="1"/>
  <c r="H69" i="1776"/>
  <c r="H69" i="1775"/>
  <c r="D69" i="1777"/>
  <c r="D69" i="1776"/>
  <c r="D69" i="1775"/>
  <c r="J68" i="1777"/>
  <c r="J68" i="1779" s="1"/>
  <c r="J68" i="1776"/>
  <c r="J68" i="1775"/>
  <c r="F68" i="1777"/>
  <c r="F68" i="1778" s="1"/>
  <c r="F68" i="1776"/>
  <c r="F68" i="1775"/>
  <c r="B68" i="1777"/>
  <c r="B68" i="1776"/>
  <c r="B68" i="1775"/>
  <c r="H67" i="1777"/>
  <c r="H67" i="1776"/>
  <c r="H67" i="1775"/>
  <c r="D67" i="1777"/>
  <c r="D67" i="1776"/>
  <c r="D67" i="1775"/>
  <c r="J66" i="1777"/>
  <c r="J66" i="1778" s="1"/>
  <c r="J66" i="1776"/>
  <c r="J66" i="1775"/>
  <c r="F66" i="1777"/>
  <c r="F66" i="1779" s="1"/>
  <c r="F66" i="1776"/>
  <c r="F66" i="1775"/>
  <c r="B66" i="1777"/>
  <c r="B66" i="1776"/>
  <c r="B66" i="1775"/>
  <c r="H65" i="1777"/>
  <c r="H65" i="1778" s="1"/>
  <c r="H65" i="1776"/>
  <c r="H65" i="1775"/>
  <c r="D65" i="1777"/>
  <c r="D65" i="1776"/>
  <c r="D65" i="1775"/>
  <c r="J64" i="1777"/>
  <c r="J64" i="1779" s="1"/>
  <c r="J64" i="1776"/>
  <c r="J64" i="1775"/>
  <c r="F64" i="1777"/>
  <c r="F64" i="1776"/>
  <c r="F64" i="1775"/>
  <c r="B64" i="1777"/>
  <c r="B64" i="1776"/>
  <c r="B64" i="1775"/>
  <c r="H63" i="1777"/>
  <c r="H63" i="1778" s="1"/>
  <c r="H63" i="1776"/>
  <c r="H63" i="1775"/>
  <c r="D63" i="1777"/>
  <c r="D63" i="1776"/>
  <c r="D63" i="1775"/>
  <c r="J62" i="1777"/>
  <c r="J62" i="1776"/>
  <c r="J62" i="1775"/>
  <c r="F62" i="1777"/>
  <c r="F62" i="1779" s="1"/>
  <c r="F62" i="1776"/>
  <c r="F62" i="1775"/>
  <c r="B62" i="1777"/>
  <c r="B62" i="1776"/>
  <c r="B62" i="1775"/>
  <c r="H61" i="1777"/>
  <c r="H61" i="1779" s="1"/>
  <c r="H61" i="1776"/>
  <c r="H61" i="1775"/>
  <c r="D61" i="1777"/>
  <c r="D61" i="1776"/>
  <c r="D61" i="1775"/>
  <c r="J60" i="1777"/>
  <c r="J60" i="1779" s="1"/>
  <c r="J60" i="1776"/>
  <c r="J60" i="1775"/>
  <c r="F60" i="1777"/>
  <c r="F60" i="1779" s="1"/>
  <c r="F60" i="1776"/>
  <c r="F60" i="1775"/>
  <c r="B60" i="1777"/>
  <c r="B60" i="1776"/>
  <c r="B60" i="1775"/>
  <c r="H59" i="1777"/>
  <c r="H59" i="1776"/>
  <c r="H59" i="1775"/>
  <c r="D59" i="1777"/>
  <c r="D59" i="1776"/>
  <c r="D59" i="1775"/>
  <c r="J58" i="1777"/>
  <c r="J58" i="1779" s="1"/>
  <c r="J58" i="1776"/>
  <c r="J58" i="1775"/>
  <c r="F58" i="1777"/>
  <c r="F58" i="1779" s="1"/>
  <c r="F58" i="1776"/>
  <c r="F58" i="1775"/>
  <c r="B58" i="1777"/>
  <c r="B58" i="1776"/>
  <c r="B58" i="1775"/>
  <c r="H57" i="1777"/>
  <c r="H57" i="1779" s="1"/>
  <c r="H57" i="1776"/>
  <c r="H57" i="1775"/>
  <c r="D57" i="1777"/>
  <c r="D57" i="1776"/>
  <c r="D57" i="1775"/>
  <c r="J56" i="1777"/>
  <c r="J56" i="1779" s="1"/>
  <c r="J56" i="1776"/>
  <c r="J56" i="1775"/>
  <c r="F56" i="1777"/>
  <c r="F56" i="1776"/>
  <c r="F56" i="1775"/>
  <c r="B56" i="1777"/>
  <c r="B56" i="1776"/>
  <c r="B56" i="1775"/>
  <c r="H55" i="1777"/>
  <c r="H55" i="1779" s="1"/>
  <c r="H55" i="1776"/>
  <c r="H55" i="1775"/>
  <c r="D55" i="1777"/>
  <c r="D55" i="1776"/>
  <c r="D55" i="1775"/>
  <c r="J54" i="1777"/>
  <c r="J54" i="1776"/>
  <c r="J54" i="1775"/>
  <c r="F54" i="1777"/>
  <c r="F54" i="1779" s="1"/>
  <c r="F54" i="1776"/>
  <c r="F54" i="1775"/>
  <c r="B54" i="1777"/>
  <c r="B54" i="1776"/>
  <c r="B54" i="1775"/>
  <c r="H53" i="1777"/>
  <c r="H53" i="1779" s="1"/>
  <c r="H53" i="1776"/>
  <c r="H53" i="1775"/>
  <c r="D53" i="1777"/>
  <c r="D53" i="1776"/>
  <c r="D53" i="1775"/>
  <c r="J100" i="1777"/>
  <c r="J100" i="1779" s="1"/>
  <c r="J100" i="1776"/>
  <c r="J100" i="1775"/>
  <c r="F100" i="1777"/>
  <c r="F100" i="1779" s="1"/>
  <c r="F100" i="1776"/>
  <c r="F100" i="1775"/>
  <c r="B100" i="1777"/>
  <c r="B100" i="1776"/>
  <c r="B100" i="1775"/>
  <c r="H99" i="1777"/>
  <c r="H99" i="1779" s="1"/>
  <c r="H99" i="1776"/>
  <c r="H99" i="1775"/>
  <c r="D99" i="1777"/>
  <c r="D99" i="1776"/>
  <c r="D99" i="1775"/>
  <c r="J98" i="1777"/>
  <c r="J98" i="1779" s="1"/>
  <c r="J98" i="1776"/>
  <c r="J98" i="1775"/>
  <c r="F98" i="1777"/>
  <c r="F98" i="1779" s="1"/>
  <c r="F98" i="1776"/>
  <c r="F98" i="1775"/>
  <c r="B98" i="1777"/>
  <c r="B98" i="1776"/>
  <c r="B98" i="1775"/>
  <c r="H97" i="1777"/>
  <c r="H97" i="1779" s="1"/>
  <c r="H97" i="1776"/>
  <c r="H97" i="1775"/>
  <c r="D97" i="1777"/>
  <c r="D97" i="1776"/>
  <c r="D97" i="1775"/>
  <c r="J96" i="1777"/>
  <c r="J96" i="1779" s="1"/>
  <c r="J96" i="1776"/>
  <c r="J96" i="1775"/>
  <c r="F96" i="1777"/>
  <c r="F96" i="1779" s="1"/>
  <c r="F96" i="1776"/>
  <c r="F96" i="1775"/>
  <c r="B96" i="1777"/>
  <c r="B96" i="1776"/>
  <c r="B96" i="1775"/>
  <c r="H95" i="1777"/>
  <c r="H95" i="1779" s="1"/>
  <c r="H95" i="1776"/>
  <c r="H95" i="1775"/>
  <c r="D95" i="1777"/>
  <c r="D95" i="1776"/>
  <c r="D95" i="1775"/>
  <c r="J94" i="1777"/>
  <c r="J94" i="1779" s="1"/>
  <c r="J94" i="1776"/>
  <c r="J94" i="1775"/>
  <c r="F94" i="1777"/>
  <c r="F94" i="1779" s="1"/>
  <c r="F94" i="1776"/>
  <c r="F94" i="1775"/>
  <c r="B94" i="1777"/>
  <c r="B94" i="1776"/>
  <c r="B94" i="1775"/>
  <c r="H93" i="1777"/>
  <c r="H93" i="1779" s="1"/>
  <c r="H93" i="1776"/>
  <c r="H93" i="1775"/>
  <c r="D93" i="1777"/>
  <c r="D93" i="1776"/>
  <c r="D93" i="1775"/>
  <c r="J92" i="1777"/>
  <c r="J92" i="1779" s="1"/>
  <c r="J92" i="1776"/>
  <c r="J92" i="1775"/>
  <c r="F92" i="1777"/>
  <c r="F92" i="1779" s="1"/>
  <c r="F92" i="1776"/>
  <c r="F92" i="1775"/>
  <c r="B92" i="1777"/>
  <c r="B92" i="1776"/>
  <c r="B92" i="1775"/>
  <c r="H101" i="1777"/>
  <c r="H101" i="1779" s="1"/>
  <c r="H101" i="1776"/>
  <c r="H101" i="1775"/>
  <c r="D101" i="1777"/>
  <c r="D101" i="1776"/>
  <c r="D101" i="1775"/>
  <c r="J99" i="1775"/>
  <c r="D98" i="1775"/>
  <c r="H96" i="1775"/>
  <c r="B95" i="1775"/>
  <c r="F93" i="1775"/>
  <c r="J91" i="1775"/>
  <c r="D90" i="1775"/>
  <c r="H88" i="1775"/>
  <c r="B87" i="1775"/>
  <c r="F85" i="1775"/>
  <c r="J83" i="1775"/>
  <c r="D82" i="1775"/>
  <c r="H80" i="1775"/>
  <c r="B79" i="1775"/>
  <c r="F77" i="1775"/>
  <c r="J75" i="1775"/>
  <c r="J51" i="1775"/>
  <c r="D50" i="1775"/>
  <c r="H48" i="1775"/>
  <c r="B47" i="1775"/>
  <c r="F45" i="1775"/>
  <c r="J43" i="1775"/>
  <c r="D42" i="1775"/>
  <c r="H40" i="1775"/>
  <c r="B39" i="1775"/>
  <c r="F37" i="1775"/>
  <c r="J35" i="1775"/>
  <c r="D34" i="1775"/>
  <c r="H32" i="1775"/>
  <c r="B31" i="1775"/>
  <c r="F29" i="1775"/>
  <c r="J27" i="1775"/>
  <c r="D26" i="1775"/>
  <c r="H24" i="1775"/>
  <c r="B23" i="1775"/>
  <c r="F21" i="1775"/>
  <c r="J19" i="1775"/>
  <c r="D18" i="1775"/>
  <c r="H16" i="1775"/>
  <c r="B15" i="1775"/>
  <c r="F13" i="1775"/>
  <c r="J11" i="1775"/>
  <c r="D10" i="1775"/>
  <c r="H8" i="1775"/>
  <c r="B7" i="1775"/>
  <c r="F5" i="1775"/>
  <c r="J3" i="1775"/>
  <c r="H100" i="1776"/>
  <c r="B99" i="1776"/>
  <c r="F97" i="1776"/>
  <c r="J95" i="1776"/>
  <c r="D94" i="1776"/>
  <c r="H92" i="1776"/>
  <c r="B91" i="1776"/>
  <c r="F89" i="1776"/>
  <c r="J87" i="1776"/>
  <c r="D86" i="1776"/>
  <c r="H84" i="1776"/>
  <c r="B83" i="1776"/>
  <c r="F81" i="1776"/>
  <c r="J79" i="1776"/>
  <c r="D78" i="1776"/>
  <c r="H76" i="1776"/>
  <c r="B51" i="1776"/>
  <c r="F49" i="1776"/>
  <c r="J47" i="1776"/>
  <c r="D46" i="1776"/>
  <c r="H44" i="1776"/>
  <c r="B43" i="1776"/>
  <c r="F41" i="1776"/>
  <c r="J39" i="1776"/>
  <c r="D38" i="1776"/>
  <c r="H36" i="1776"/>
  <c r="B35" i="1776"/>
  <c r="F33" i="1776"/>
  <c r="J31" i="1776"/>
  <c r="D30" i="1776"/>
  <c r="H28" i="1776"/>
  <c r="B27" i="1776"/>
  <c r="F25" i="1776"/>
  <c r="J23" i="1776"/>
  <c r="D22" i="1776"/>
  <c r="H20" i="1776"/>
  <c r="B19" i="1776"/>
  <c r="F17" i="1776"/>
  <c r="J15" i="1776"/>
  <c r="D14" i="1776"/>
  <c r="H12" i="1776"/>
  <c r="B11" i="1776"/>
  <c r="F9" i="1776"/>
  <c r="J7" i="1776"/>
  <c r="D6" i="1776"/>
  <c r="H4" i="1776"/>
  <c r="B3" i="1776"/>
  <c r="F101" i="1777"/>
  <c r="F101" i="1779" s="1"/>
  <c r="J99" i="1777"/>
  <c r="J99" i="1779" s="1"/>
  <c r="D98" i="1777"/>
  <c r="H96" i="1777"/>
  <c r="H96" i="1779" s="1"/>
  <c r="B95" i="1777"/>
  <c r="F93" i="1777"/>
  <c r="F93" i="1779" s="1"/>
  <c r="J91" i="1777"/>
  <c r="J91" i="1779" s="1"/>
  <c r="D90" i="1777"/>
  <c r="H88" i="1777"/>
  <c r="H88" i="1779" s="1"/>
  <c r="B87" i="1777"/>
  <c r="F85" i="1777"/>
  <c r="F85" i="1779" s="1"/>
  <c r="J83" i="1777"/>
  <c r="J83" i="1779" s="1"/>
  <c r="D82" i="1777"/>
  <c r="H80" i="1777"/>
  <c r="H80" i="1779" s="1"/>
  <c r="B79" i="1777"/>
  <c r="F77" i="1777"/>
  <c r="F77" i="1779" s="1"/>
  <c r="J75" i="1777"/>
  <c r="J75" i="1779" s="1"/>
  <c r="D74" i="1779"/>
  <c r="D74" i="1778"/>
  <c r="B71" i="1779"/>
  <c r="B71" i="1778"/>
  <c r="D66" i="1779"/>
  <c r="D66" i="1778"/>
  <c r="B63" i="1779"/>
  <c r="B63" i="1778"/>
  <c r="D58" i="1779"/>
  <c r="D58" i="1778"/>
  <c r="B55" i="1779"/>
  <c r="B55" i="1778"/>
  <c r="J51" i="1777"/>
  <c r="J51" i="1779" s="1"/>
  <c r="D50" i="1777"/>
  <c r="H48" i="1777"/>
  <c r="H48" i="1779" s="1"/>
  <c r="B47" i="1777"/>
  <c r="F45" i="1777"/>
  <c r="F45" i="1779" s="1"/>
  <c r="J43" i="1777"/>
  <c r="J43" i="1779" s="1"/>
  <c r="D42" i="1777"/>
  <c r="H40" i="1777"/>
  <c r="H40" i="1779" s="1"/>
  <c r="B39" i="1777"/>
  <c r="F37" i="1777"/>
  <c r="F37" i="1779" s="1"/>
  <c r="J35" i="1777"/>
  <c r="J35" i="1779" s="1"/>
  <c r="D34" i="1777"/>
  <c r="H32" i="1777"/>
  <c r="H32" i="1778" s="1"/>
  <c r="B31" i="1777"/>
  <c r="F29" i="1777"/>
  <c r="F29" i="1778" s="1"/>
  <c r="J27" i="1777"/>
  <c r="D26" i="1777"/>
  <c r="H24" i="1777"/>
  <c r="H24" i="1779" s="1"/>
  <c r="B23" i="1777"/>
  <c r="F21" i="1777"/>
  <c r="J19" i="1777"/>
  <c r="J19" i="1778" s="1"/>
  <c r="D18" i="1777"/>
  <c r="H16" i="1777"/>
  <c r="H16" i="1779" s="1"/>
  <c r="B15" i="1777"/>
  <c r="F13" i="1777"/>
  <c r="F13" i="1778" s="1"/>
  <c r="J11" i="1777"/>
  <c r="J11" i="1779" s="1"/>
  <c r="D10" i="1777"/>
  <c r="H8" i="1777"/>
  <c r="B7" i="1777"/>
  <c r="F5" i="1777"/>
  <c r="F5" i="1779" s="1"/>
  <c r="G101" i="1777"/>
  <c r="G101" i="1779" s="1"/>
  <c r="G101" i="1776"/>
  <c r="G101" i="1775"/>
  <c r="E97" i="1777"/>
  <c r="E97" i="1776"/>
  <c r="E97" i="1775"/>
  <c r="C95" i="1777"/>
  <c r="C95" i="1776"/>
  <c r="C95" i="1775"/>
  <c r="K90" i="1777"/>
  <c r="K90" i="1779" s="1"/>
  <c r="K90" i="1776"/>
  <c r="K90" i="1775"/>
  <c r="I88" i="1777"/>
  <c r="I88" i="1779" s="1"/>
  <c r="I88" i="1776"/>
  <c r="I88" i="1775"/>
  <c r="G84" i="1777"/>
  <c r="G84" i="1779" s="1"/>
  <c r="G84" i="1776"/>
  <c r="G84" i="1775"/>
  <c r="E82" i="1777"/>
  <c r="E82" i="1776"/>
  <c r="E82" i="1775"/>
  <c r="C78" i="1777"/>
  <c r="C78" i="1776"/>
  <c r="C78" i="1775"/>
  <c r="K75" i="1777"/>
  <c r="K75" i="1779" s="1"/>
  <c r="K75" i="1776"/>
  <c r="K75" i="1775"/>
  <c r="K72" i="1777"/>
  <c r="K72" i="1778" s="1"/>
  <c r="K72" i="1776"/>
  <c r="K72" i="1775"/>
  <c r="I69" i="1777"/>
  <c r="I69" i="1779" s="1"/>
  <c r="I69" i="1776"/>
  <c r="I69" i="1775"/>
  <c r="G66" i="1777"/>
  <c r="G66" i="1778" s="1"/>
  <c r="G66" i="1776"/>
  <c r="G66" i="1775"/>
  <c r="E63" i="1777"/>
  <c r="E63" i="1776"/>
  <c r="E63" i="1775"/>
  <c r="C60" i="1777"/>
  <c r="C60" i="1776"/>
  <c r="C60" i="1775"/>
  <c r="K56" i="1777"/>
  <c r="K56" i="1779" s="1"/>
  <c r="K56" i="1776"/>
  <c r="K56" i="1775"/>
  <c r="I53" i="1777"/>
  <c r="I53" i="1776"/>
  <c r="I53" i="1775"/>
  <c r="G48" i="1777"/>
  <c r="G48" i="1779" s="1"/>
  <c r="G48" i="1776"/>
  <c r="G48" i="1775"/>
  <c r="C42" i="1777"/>
  <c r="C42" i="1776"/>
  <c r="C42" i="1775"/>
  <c r="I35" i="1777"/>
  <c r="I35" i="1779" s="1"/>
  <c r="I35" i="1776"/>
  <c r="I35" i="1775"/>
  <c r="E29" i="1777"/>
  <c r="E29" i="1776"/>
  <c r="E29" i="1775"/>
  <c r="K22" i="1777"/>
  <c r="K22" i="1779" s="1"/>
  <c r="K22" i="1776"/>
  <c r="K22" i="1775"/>
  <c r="G16" i="1777"/>
  <c r="G16" i="1779" s="1"/>
  <c r="G16" i="1776"/>
  <c r="G16" i="1775"/>
  <c r="C10" i="1777"/>
  <c r="C10" i="1776"/>
  <c r="C10" i="1775"/>
  <c r="I3" i="1776"/>
  <c r="I3" i="1775"/>
  <c r="G4" i="1772"/>
  <c r="G4" i="1771"/>
  <c r="C4" i="1772"/>
  <c r="C4" i="1771"/>
  <c r="E3" i="1772"/>
  <c r="E3" i="1771"/>
  <c r="B52" i="1772"/>
  <c r="B52" i="1771"/>
  <c r="G115" i="1767"/>
  <c r="C115" i="1767"/>
  <c r="E114" i="1767"/>
  <c r="G113" i="1767"/>
  <c r="C113" i="1767"/>
  <c r="E112" i="1767"/>
  <c r="G111" i="1767"/>
  <c r="C111" i="1767"/>
  <c r="E110" i="1767"/>
  <c r="G109" i="1767"/>
  <c r="C109" i="1767"/>
  <c r="E108" i="1767"/>
  <c r="G107" i="1767"/>
  <c r="C107" i="1767"/>
  <c r="E106" i="1767"/>
  <c r="G105" i="1767"/>
  <c r="C105" i="1767"/>
  <c r="E104" i="1767"/>
  <c r="G103" i="1767"/>
  <c r="C103" i="1767"/>
  <c r="G115" i="1768"/>
  <c r="C115" i="1768"/>
  <c r="E114" i="1768"/>
  <c r="G113" i="1768"/>
  <c r="C113" i="1768"/>
  <c r="E112" i="1768"/>
  <c r="G111" i="1768"/>
  <c r="C111" i="1768"/>
  <c r="E110" i="1768"/>
  <c r="G109" i="1768"/>
  <c r="C109" i="1768"/>
  <c r="E108" i="1768"/>
  <c r="G107" i="1768"/>
  <c r="C107" i="1768"/>
  <c r="E106" i="1768"/>
  <c r="G105" i="1768"/>
  <c r="C105" i="1768"/>
  <c r="E104" i="1768"/>
  <c r="G103" i="1768"/>
  <c r="C103" i="1768"/>
  <c r="G115" i="1769"/>
  <c r="C115" i="1769"/>
  <c r="E114" i="1769"/>
  <c r="G113" i="1769"/>
  <c r="C113" i="1769"/>
  <c r="E112" i="1769"/>
  <c r="G111" i="1769"/>
  <c r="C111" i="1769"/>
  <c r="E110" i="1769"/>
  <c r="G109" i="1769"/>
  <c r="C109" i="1769"/>
  <c r="E108" i="1769"/>
  <c r="G107" i="1769"/>
  <c r="C107" i="1769"/>
  <c r="E106" i="1769"/>
  <c r="G105" i="1769"/>
  <c r="C105" i="1769"/>
  <c r="E104" i="1769"/>
  <c r="G103" i="1769"/>
  <c r="C103" i="1769"/>
  <c r="G115" i="1770"/>
  <c r="C115" i="1770"/>
  <c r="E114" i="1770"/>
  <c r="G113" i="1770"/>
  <c r="C113" i="1770"/>
  <c r="E112" i="1770"/>
  <c r="G111" i="1770"/>
  <c r="C111" i="1770"/>
  <c r="E110" i="1770"/>
  <c r="G109" i="1770"/>
  <c r="C109" i="1770"/>
  <c r="E108" i="1770"/>
  <c r="G107" i="1770"/>
  <c r="C107" i="1770"/>
  <c r="E106" i="1770"/>
  <c r="G105" i="1770"/>
  <c r="C105" i="1770"/>
  <c r="E104" i="1770"/>
  <c r="G103" i="1770"/>
  <c r="C103" i="1770"/>
  <c r="G115" i="1771"/>
  <c r="C115" i="1771"/>
  <c r="E114" i="1771"/>
  <c r="G113" i="1771"/>
  <c r="C113" i="1771"/>
  <c r="E112" i="1771"/>
  <c r="G111" i="1771"/>
  <c r="C111" i="1771"/>
  <c r="E110" i="1771"/>
  <c r="G109" i="1771"/>
  <c r="C109" i="1771"/>
  <c r="E108" i="1771"/>
  <c r="G107" i="1771"/>
  <c r="C107" i="1771"/>
  <c r="E106" i="1771"/>
  <c r="G105" i="1771"/>
  <c r="C105" i="1771"/>
  <c r="E104" i="1771"/>
  <c r="G103" i="1771"/>
  <c r="C103" i="1771"/>
  <c r="E87" i="1771"/>
  <c r="F125" i="1772"/>
  <c r="B123" i="1772"/>
  <c r="D120" i="1772"/>
  <c r="F117" i="1772"/>
  <c r="B115" i="1772"/>
  <c r="D112" i="1772"/>
  <c r="F109" i="1772"/>
  <c r="B107" i="1772"/>
  <c r="D104" i="1772"/>
  <c r="G52" i="1777"/>
  <c r="G52" i="1776"/>
  <c r="G52" i="1775"/>
  <c r="E2" i="1779"/>
  <c r="E2" i="1778"/>
  <c r="B52" i="1779"/>
  <c r="B52" i="1778"/>
  <c r="E51" i="1777"/>
  <c r="E51" i="1776"/>
  <c r="E51" i="1775"/>
  <c r="K50" i="1777"/>
  <c r="K50" i="1778" s="1"/>
  <c r="K50" i="1776"/>
  <c r="K50" i="1775"/>
  <c r="G50" i="1777"/>
  <c r="G50" i="1779" s="1"/>
  <c r="G50" i="1776"/>
  <c r="G50" i="1775"/>
  <c r="I49" i="1777"/>
  <c r="I49" i="1776"/>
  <c r="I49" i="1775"/>
  <c r="E49" i="1777"/>
  <c r="E49" i="1776"/>
  <c r="E49" i="1775"/>
  <c r="K48" i="1777"/>
  <c r="K48" i="1778" s="1"/>
  <c r="K48" i="1776"/>
  <c r="K48" i="1775"/>
  <c r="C48" i="1777"/>
  <c r="C48" i="1776"/>
  <c r="C48" i="1775"/>
  <c r="I47" i="1777"/>
  <c r="I47" i="1776"/>
  <c r="I47" i="1775"/>
  <c r="E47" i="1777"/>
  <c r="E47" i="1776"/>
  <c r="E47" i="1775"/>
  <c r="G46" i="1777"/>
  <c r="G46" i="1778" s="1"/>
  <c r="G46" i="1776"/>
  <c r="G46" i="1775"/>
  <c r="C46" i="1777"/>
  <c r="C46" i="1776"/>
  <c r="C46" i="1775"/>
  <c r="I45" i="1777"/>
  <c r="I45" i="1776"/>
  <c r="I45" i="1775"/>
  <c r="K44" i="1777"/>
  <c r="K44" i="1779" s="1"/>
  <c r="K44" i="1776"/>
  <c r="K44" i="1775"/>
  <c r="G44" i="1777"/>
  <c r="G44" i="1779" s="1"/>
  <c r="G44" i="1776"/>
  <c r="G44" i="1775"/>
  <c r="C44" i="1777"/>
  <c r="C44" i="1776"/>
  <c r="C44" i="1775"/>
  <c r="E43" i="1777"/>
  <c r="E43" i="1776"/>
  <c r="E43" i="1775"/>
  <c r="K42" i="1777"/>
  <c r="K42" i="1778" s="1"/>
  <c r="K42" i="1776"/>
  <c r="K42" i="1775"/>
  <c r="G42" i="1777"/>
  <c r="G42" i="1778" s="1"/>
  <c r="G42" i="1776"/>
  <c r="G42" i="1775"/>
  <c r="I41" i="1777"/>
  <c r="I41" i="1779" s="1"/>
  <c r="I41" i="1776"/>
  <c r="I41" i="1775"/>
  <c r="E41" i="1777"/>
  <c r="E41" i="1776"/>
  <c r="E41" i="1775"/>
  <c r="K40" i="1777"/>
  <c r="K40" i="1778" s="1"/>
  <c r="K40" i="1776"/>
  <c r="K40" i="1775"/>
  <c r="C40" i="1777"/>
  <c r="C40" i="1776"/>
  <c r="C40" i="1775"/>
  <c r="I39" i="1777"/>
  <c r="I39" i="1779" s="1"/>
  <c r="I39" i="1776"/>
  <c r="I39" i="1775"/>
  <c r="E39" i="1777"/>
  <c r="E39" i="1776"/>
  <c r="E39" i="1775"/>
  <c r="G38" i="1777"/>
  <c r="G38" i="1779" s="1"/>
  <c r="G38" i="1776"/>
  <c r="G38" i="1775"/>
  <c r="C38" i="1777"/>
  <c r="C38" i="1776"/>
  <c r="C38" i="1775"/>
  <c r="I37" i="1777"/>
  <c r="I37" i="1779" s="1"/>
  <c r="I37" i="1776"/>
  <c r="I37" i="1775"/>
  <c r="K36" i="1777"/>
  <c r="K36" i="1776"/>
  <c r="K36" i="1775"/>
  <c r="G36" i="1777"/>
  <c r="G36" i="1779" s="1"/>
  <c r="G36" i="1776"/>
  <c r="G36" i="1775"/>
  <c r="C36" i="1777"/>
  <c r="C36" i="1776"/>
  <c r="C36" i="1775"/>
  <c r="E35" i="1777"/>
  <c r="E35" i="1776"/>
  <c r="E35" i="1775"/>
  <c r="K34" i="1777"/>
  <c r="K34" i="1776"/>
  <c r="K34" i="1775"/>
  <c r="G34" i="1777"/>
  <c r="G34" i="1778" s="1"/>
  <c r="G34" i="1776"/>
  <c r="G34" i="1775"/>
  <c r="I33" i="1777"/>
  <c r="I33" i="1779" s="1"/>
  <c r="I33" i="1776"/>
  <c r="I33" i="1775"/>
  <c r="E33" i="1777"/>
  <c r="E33" i="1776"/>
  <c r="E33" i="1775"/>
  <c r="K32" i="1777"/>
  <c r="K32" i="1776"/>
  <c r="K32" i="1775"/>
  <c r="C32" i="1777"/>
  <c r="C32" i="1776"/>
  <c r="C32" i="1775"/>
  <c r="I31" i="1777"/>
  <c r="I31" i="1779" s="1"/>
  <c r="I31" i="1776"/>
  <c r="I31" i="1775"/>
  <c r="E31" i="1777"/>
  <c r="E31" i="1776"/>
  <c r="E31" i="1775"/>
  <c r="G30" i="1777"/>
  <c r="G30" i="1776"/>
  <c r="G30" i="1775"/>
  <c r="C30" i="1777"/>
  <c r="C30" i="1776"/>
  <c r="C30" i="1775"/>
  <c r="I29" i="1777"/>
  <c r="I29" i="1779" s="1"/>
  <c r="I29" i="1776"/>
  <c r="I29" i="1775"/>
  <c r="K28" i="1777"/>
  <c r="K28" i="1779" s="1"/>
  <c r="K28" i="1776"/>
  <c r="K28" i="1775"/>
  <c r="G28" i="1777"/>
  <c r="G28" i="1776"/>
  <c r="G28" i="1775"/>
  <c r="C28" i="1777"/>
  <c r="C28" i="1776"/>
  <c r="C28" i="1775"/>
  <c r="E27" i="1777"/>
  <c r="E27" i="1776"/>
  <c r="E27" i="1775"/>
  <c r="K26" i="1777"/>
  <c r="K26" i="1779" s="1"/>
  <c r="K26" i="1776"/>
  <c r="K26" i="1775"/>
  <c r="G26" i="1777"/>
  <c r="G26" i="1776"/>
  <c r="G26" i="1775"/>
  <c r="I25" i="1777"/>
  <c r="I25" i="1778" s="1"/>
  <c r="I25" i="1776"/>
  <c r="I25" i="1775"/>
  <c r="E25" i="1777"/>
  <c r="E25" i="1776"/>
  <c r="E25" i="1775"/>
  <c r="K24" i="1777"/>
  <c r="K24" i="1779" s="1"/>
  <c r="K24" i="1776"/>
  <c r="K24" i="1775"/>
  <c r="C24" i="1777"/>
  <c r="C24" i="1776"/>
  <c r="C24" i="1775"/>
  <c r="I23" i="1777"/>
  <c r="I23" i="1779" s="1"/>
  <c r="I23" i="1776"/>
  <c r="I23" i="1775"/>
  <c r="E23" i="1777"/>
  <c r="E23" i="1776"/>
  <c r="E23" i="1775"/>
  <c r="G22" i="1777"/>
  <c r="G22" i="1779" s="1"/>
  <c r="G22" i="1776"/>
  <c r="G22" i="1775"/>
  <c r="C22" i="1777"/>
  <c r="C22" i="1776"/>
  <c r="C22" i="1775"/>
  <c r="I21" i="1777"/>
  <c r="I21" i="1779" s="1"/>
  <c r="I21" i="1776"/>
  <c r="I21" i="1775"/>
  <c r="K20" i="1777"/>
  <c r="K20" i="1779" s="1"/>
  <c r="K20" i="1776"/>
  <c r="K20" i="1775"/>
  <c r="G20" i="1777"/>
  <c r="G20" i="1779" s="1"/>
  <c r="G20" i="1776"/>
  <c r="G20" i="1775"/>
  <c r="C20" i="1777"/>
  <c r="C20" i="1776"/>
  <c r="C20" i="1775"/>
  <c r="E19" i="1777"/>
  <c r="E19" i="1776"/>
  <c r="E19" i="1775"/>
  <c r="K18" i="1777"/>
  <c r="K18" i="1779" s="1"/>
  <c r="K18" i="1776"/>
  <c r="K18" i="1775"/>
  <c r="G18" i="1777"/>
  <c r="G18" i="1779" s="1"/>
  <c r="G18" i="1776"/>
  <c r="G18" i="1775"/>
  <c r="I17" i="1777"/>
  <c r="I17" i="1776"/>
  <c r="I17" i="1775"/>
  <c r="E17" i="1777"/>
  <c r="E17" i="1776"/>
  <c r="E17" i="1775"/>
  <c r="K16" i="1777"/>
  <c r="K16" i="1779" s="1"/>
  <c r="K16" i="1776"/>
  <c r="K16" i="1775"/>
  <c r="C16" i="1777"/>
  <c r="C16" i="1776"/>
  <c r="C16" i="1775"/>
  <c r="I15" i="1777"/>
  <c r="I15" i="1776"/>
  <c r="I15" i="1775"/>
  <c r="E15" i="1777"/>
  <c r="E15" i="1776"/>
  <c r="E15" i="1775"/>
  <c r="G14" i="1777"/>
  <c r="G14" i="1778" s="1"/>
  <c r="G14" i="1776"/>
  <c r="G14" i="1775"/>
  <c r="C14" i="1777"/>
  <c r="C14" i="1776"/>
  <c r="C14" i="1775"/>
  <c r="I13" i="1777"/>
  <c r="I13" i="1779" s="1"/>
  <c r="I13" i="1776"/>
  <c r="I13" i="1775"/>
  <c r="K12" i="1777"/>
  <c r="K12" i="1779" s="1"/>
  <c r="K12" i="1776"/>
  <c r="K12" i="1775"/>
  <c r="G12" i="1777"/>
  <c r="G12" i="1779" s="1"/>
  <c r="G12" i="1776"/>
  <c r="G12" i="1775"/>
  <c r="C12" i="1777"/>
  <c r="C12" i="1776"/>
  <c r="C12" i="1775"/>
  <c r="E11" i="1777"/>
  <c r="E11" i="1776"/>
  <c r="E11" i="1775"/>
  <c r="K10" i="1777"/>
  <c r="K10" i="1779" s="1"/>
  <c r="K10" i="1776"/>
  <c r="K10" i="1775"/>
  <c r="G10" i="1777"/>
  <c r="G10" i="1779" s="1"/>
  <c r="G10" i="1776"/>
  <c r="G10" i="1775"/>
  <c r="I9" i="1777"/>
  <c r="I9" i="1779" s="1"/>
  <c r="I9" i="1776"/>
  <c r="I9" i="1775"/>
  <c r="E9" i="1777"/>
  <c r="E9" i="1776"/>
  <c r="E9" i="1775"/>
  <c r="K8" i="1777"/>
  <c r="K8" i="1779" s="1"/>
  <c r="K8" i="1776"/>
  <c r="K8" i="1775"/>
  <c r="C8" i="1777"/>
  <c r="C8" i="1776"/>
  <c r="C8" i="1775"/>
  <c r="I7" i="1777"/>
  <c r="I7" i="1779" s="1"/>
  <c r="I7" i="1776"/>
  <c r="I7" i="1775"/>
  <c r="E7" i="1777"/>
  <c r="E7" i="1776"/>
  <c r="E7" i="1775"/>
  <c r="G6" i="1777"/>
  <c r="G6" i="1778" s="1"/>
  <c r="G6" i="1776"/>
  <c r="G6" i="1775"/>
  <c r="C6" i="1777"/>
  <c r="C6" i="1776"/>
  <c r="C6" i="1775"/>
  <c r="I5" i="1777"/>
  <c r="I5" i="1779" s="1"/>
  <c r="I5" i="1776"/>
  <c r="I5" i="1775"/>
  <c r="K4" i="1777"/>
  <c r="K4" i="1776"/>
  <c r="K4" i="1775"/>
  <c r="G4" i="1777"/>
  <c r="G4" i="1779" s="1"/>
  <c r="G4" i="1776"/>
  <c r="G4" i="1775"/>
  <c r="C4" i="1777"/>
  <c r="C4" i="1776"/>
  <c r="C4" i="1775"/>
  <c r="E3" i="1776"/>
  <c r="E3" i="1775"/>
  <c r="E3" i="1777"/>
  <c r="G91" i="1777"/>
  <c r="G91" i="1779" s="1"/>
  <c r="G91" i="1776"/>
  <c r="G91" i="1775"/>
  <c r="C91" i="1777"/>
  <c r="C91" i="1776"/>
  <c r="C91" i="1775"/>
  <c r="I90" i="1777"/>
  <c r="I90" i="1779" s="1"/>
  <c r="I90" i="1776"/>
  <c r="I90" i="1775"/>
  <c r="K89" i="1777"/>
  <c r="K89" i="1779" s="1"/>
  <c r="K89" i="1776"/>
  <c r="K89" i="1775"/>
  <c r="G89" i="1777"/>
  <c r="G89" i="1779" s="1"/>
  <c r="G89" i="1776"/>
  <c r="G89" i="1775"/>
  <c r="C89" i="1777"/>
  <c r="C89" i="1776"/>
  <c r="C89" i="1775"/>
  <c r="E88" i="1777"/>
  <c r="E88" i="1776"/>
  <c r="E88" i="1775"/>
  <c r="K87" i="1777"/>
  <c r="K87" i="1779" s="1"/>
  <c r="K87" i="1776"/>
  <c r="K87" i="1775"/>
  <c r="G87" i="1777"/>
  <c r="G87" i="1779" s="1"/>
  <c r="G87" i="1776"/>
  <c r="G87" i="1775"/>
  <c r="I86" i="1777"/>
  <c r="I86" i="1779" s="1"/>
  <c r="I86" i="1776"/>
  <c r="I86" i="1775"/>
  <c r="E86" i="1777"/>
  <c r="E86" i="1776"/>
  <c r="E86" i="1775"/>
  <c r="K85" i="1777"/>
  <c r="K85" i="1779" s="1"/>
  <c r="K85" i="1776"/>
  <c r="K85" i="1775"/>
  <c r="C85" i="1777"/>
  <c r="C85" i="1776"/>
  <c r="C85" i="1775"/>
  <c r="I84" i="1777"/>
  <c r="I84" i="1779" s="1"/>
  <c r="I84" i="1776"/>
  <c r="I84" i="1775"/>
  <c r="E84" i="1777"/>
  <c r="E84" i="1776"/>
  <c r="E84" i="1775"/>
  <c r="G83" i="1777"/>
  <c r="G83" i="1779" s="1"/>
  <c r="G83" i="1776"/>
  <c r="G83" i="1775"/>
  <c r="C83" i="1777"/>
  <c r="C83" i="1776"/>
  <c r="C83" i="1775"/>
  <c r="I82" i="1777"/>
  <c r="I82" i="1779" s="1"/>
  <c r="I82" i="1776"/>
  <c r="I82" i="1775"/>
  <c r="K81" i="1777"/>
  <c r="K81" i="1779" s="1"/>
  <c r="K81" i="1776"/>
  <c r="K81" i="1775"/>
  <c r="G81" i="1777"/>
  <c r="G81" i="1779" s="1"/>
  <c r="G81" i="1776"/>
  <c r="G81" i="1775"/>
  <c r="C81" i="1777"/>
  <c r="C81" i="1776"/>
  <c r="C81" i="1775"/>
  <c r="E80" i="1777"/>
  <c r="E80" i="1776"/>
  <c r="E80" i="1775"/>
  <c r="K79" i="1777"/>
  <c r="K79" i="1779" s="1"/>
  <c r="K79" i="1776"/>
  <c r="K79" i="1775"/>
  <c r="G79" i="1777"/>
  <c r="G79" i="1779" s="1"/>
  <c r="G79" i="1776"/>
  <c r="G79" i="1775"/>
  <c r="I78" i="1777"/>
  <c r="I78" i="1779" s="1"/>
  <c r="I78" i="1776"/>
  <c r="I78" i="1775"/>
  <c r="E78" i="1777"/>
  <c r="E78" i="1776"/>
  <c r="E78" i="1775"/>
  <c r="K77" i="1777"/>
  <c r="K77" i="1779" s="1"/>
  <c r="K77" i="1776"/>
  <c r="K77" i="1775"/>
  <c r="C77" i="1777"/>
  <c r="C77" i="1776"/>
  <c r="C77" i="1775"/>
  <c r="I76" i="1777"/>
  <c r="I76" i="1779" s="1"/>
  <c r="I76" i="1776"/>
  <c r="I76" i="1775"/>
  <c r="E76" i="1777"/>
  <c r="E76" i="1776"/>
  <c r="E76" i="1775"/>
  <c r="G75" i="1777"/>
  <c r="G75" i="1779" s="1"/>
  <c r="G75" i="1776"/>
  <c r="G75" i="1775"/>
  <c r="C75" i="1777"/>
  <c r="C75" i="1776"/>
  <c r="C75" i="1775"/>
  <c r="I74" i="1777"/>
  <c r="I74" i="1776"/>
  <c r="I74" i="1775"/>
  <c r="E74" i="1777"/>
  <c r="E74" i="1776"/>
  <c r="E74" i="1775"/>
  <c r="K73" i="1777"/>
  <c r="K73" i="1779" s="1"/>
  <c r="K73" i="1776"/>
  <c r="K73" i="1775"/>
  <c r="G73" i="1777"/>
  <c r="G73" i="1779" s="1"/>
  <c r="G73" i="1776"/>
  <c r="G73" i="1775"/>
  <c r="C73" i="1777"/>
  <c r="C73" i="1776"/>
  <c r="C73" i="1775"/>
  <c r="I72" i="1777"/>
  <c r="I72" i="1779" s="1"/>
  <c r="I72" i="1776"/>
  <c r="I72" i="1775"/>
  <c r="E72" i="1777"/>
  <c r="E72" i="1776"/>
  <c r="E72" i="1775"/>
  <c r="K71" i="1777"/>
  <c r="K71" i="1779" s="1"/>
  <c r="K71" i="1776"/>
  <c r="K71" i="1775"/>
  <c r="G71" i="1777"/>
  <c r="G71" i="1776"/>
  <c r="G71" i="1775"/>
  <c r="C71" i="1777"/>
  <c r="C71" i="1776"/>
  <c r="C71" i="1775"/>
  <c r="I70" i="1777"/>
  <c r="I70" i="1778" s="1"/>
  <c r="I70" i="1776"/>
  <c r="I70" i="1775"/>
  <c r="E70" i="1777"/>
  <c r="E70" i="1776"/>
  <c r="E70" i="1775"/>
  <c r="K69" i="1777"/>
  <c r="K69" i="1776"/>
  <c r="K69" i="1775"/>
  <c r="G69" i="1777"/>
  <c r="G69" i="1778" s="1"/>
  <c r="G69" i="1776"/>
  <c r="G69" i="1775"/>
  <c r="C69" i="1777"/>
  <c r="C69" i="1776"/>
  <c r="C69" i="1775"/>
  <c r="I68" i="1777"/>
  <c r="I68" i="1779" s="1"/>
  <c r="I68" i="1776"/>
  <c r="I68" i="1775"/>
  <c r="E68" i="1777"/>
  <c r="E68" i="1776"/>
  <c r="E68" i="1775"/>
  <c r="K67" i="1777"/>
  <c r="K67" i="1779" s="1"/>
  <c r="K67" i="1776"/>
  <c r="K67" i="1775"/>
  <c r="G67" i="1777"/>
  <c r="G67" i="1779" s="1"/>
  <c r="G67" i="1776"/>
  <c r="G67" i="1775"/>
  <c r="C67" i="1777"/>
  <c r="C67" i="1776"/>
  <c r="C67" i="1775"/>
  <c r="I66" i="1777"/>
  <c r="I66" i="1776"/>
  <c r="I66" i="1775"/>
  <c r="E66" i="1777"/>
  <c r="E66" i="1776"/>
  <c r="E66" i="1775"/>
  <c r="K65" i="1777"/>
  <c r="K65" i="1779" s="1"/>
  <c r="K65" i="1776"/>
  <c r="K65" i="1775"/>
  <c r="G65" i="1777"/>
  <c r="G65" i="1779" s="1"/>
  <c r="G65" i="1776"/>
  <c r="G65" i="1775"/>
  <c r="C65" i="1777"/>
  <c r="C65" i="1776"/>
  <c r="C65" i="1775"/>
  <c r="I64" i="1777"/>
  <c r="I64" i="1779" s="1"/>
  <c r="I64" i="1776"/>
  <c r="I64" i="1775"/>
  <c r="E64" i="1777"/>
  <c r="E64" i="1776"/>
  <c r="E64" i="1775"/>
  <c r="K63" i="1777"/>
  <c r="K63" i="1779" s="1"/>
  <c r="K63" i="1776"/>
  <c r="K63" i="1775"/>
  <c r="G63" i="1777"/>
  <c r="G63" i="1776"/>
  <c r="G63" i="1775"/>
  <c r="C63" i="1777"/>
  <c r="C63" i="1776"/>
  <c r="C63" i="1775"/>
  <c r="I62" i="1777"/>
  <c r="I62" i="1779" s="1"/>
  <c r="I62" i="1776"/>
  <c r="I62" i="1775"/>
  <c r="E62" i="1777"/>
  <c r="E62" i="1776"/>
  <c r="E62" i="1775"/>
  <c r="K61" i="1777"/>
  <c r="K61" i="1776"/>
  <c r="K61" i="1775"/>
  <c r="G61" i="1777"/>
  <c r="G61" i="1778" s="1"/>
  <c r="G61" i="1776"/>
  <c r="G61" i="1775"/>
  <c r="C61" i="1777"/>
  <c r="C61" i="1776"/>
  <c r="C61" i="1775"/>
  <c r="I60" i="1777"/>
  <c r="I60" i="1779" s="1"/>
  <c r="I60" i="1776"/>
  <c r="I60" i="1775"/>
  <c r="E60" i="1777"/>
  <c r="E60" i="1776"/>
  <c r="E60" i="1775"/>
  <c r="K59" i="1777"/>
  <c r="K59" i="1778" s="1"/>
  <c r="K59" i="1776"/>
  <c r="K59" i="1775"/>
  <c r="G59" i="1777"/>
  <c r="G59" i="1779" s="1"/>
  <c r="G59" i="1776"/>
  <c r="G59" i="1775"/>
  <c r="C59" i="1777"/>
  <c r="C59" i="1776"/>
  <c r="C59" i="1775"/>
  <c r="I58" i="1777"/>
  <c r="I58" i="1776"/>
  <c r="I58" i="1775"/>
  <c r="E58" i="1777"/>
  <c r="E58" i="1776"/>
  <c r="E58" i="1775"/>
  <c r="K57" i="1777"/>
  <c r="K57" i="1779" s="1"/>
  <c r="K57" i="1776"/>
  <c r="K57" i="1775"/>
  <c r="G57" i="1777"/>
  <c r="G57" i="1779" s="1"/>
  <c r="G57" i="1776"/>
  <c r="G57" i="1775"/>
  <c r="C57" i="1777"/>
  <c r="C57" i="1776"/>
  <c r="C57" i="1775"/>
  <c r="I56" i="1777"/>
  <c r="I56" i="1779" s="1"/>
  <c r="I56" i="1776"/>
  <c r="I56" i="1775"/>
  <c r="E56" i="1777"/>
  <c r="E56" i="1776"/>
  <c r="E56" i="1775"/>
  <c r="K55" i="1777"/>
  <c r="K55" i="1779" s="1"/>
  <c r="K55" i="1776"/>
  <c r="K55" i="1775"/>
  <c r="G55" i="1777"/>
  <c r="G55" i="1776"/>
  <c r="G55" i="1775"/>
  <c r="C55" i="1777"/>
  <c r="C55" i="1776"/>
  <c r="C55" i="1775"/>
  <c r="I54" i="1777"/>
  <c r="I54" i="1779" s="1"/>
  <c r="I54" i="1776"/>
  <c r="I54" i="1775"/>
  <c r="E54" i="1777"/>
  <c r="E54" i="1776"/>
  <c r="E54" i="1775"/>
  <c r="K53" i="1777"/>
  <c r="K53" i="1776"/>
  <c r="K53" i="1775"/>
  <c r="G53" i="1777"/>
  <c r="G53" i="1778" s="1"/>
  <c r="G53" i="1776"/>
  <c r="G53" i="1775"/>
  <c r="C53" i="1777"/>
  <c r="C53" i="1776"/>
  <c r="C53" i="1775"/>
  <c r="I100" i="1777"/>
  <c r="I100" i="1779" s="1"/>
  <c r="I100" i="1776"/>
  <c r="I100" i="1775"/>
  <c r="E100" i="1777"/>
  <c r="E100" i="1776"/>
  <c r="E100" i="1775"/>
  <c r="G99" i="1777"/>
  <c r="G99" i="1779" s="1"/>
  <c r="G99" i="1776"/>
  <c r="G99" i="1775"/>
  <c r="C99" i="1777"/>
  <c r="C99" i="1776"/>
  <c r="C99" i="1775"/>
  <c r="I98" i="1777"/>
  <c r="I98" i="1779" s="1"/>
  <c r="I98" i="1776"/>
  <c r="I98" i="1775"/>
  <c r="K97" i="1777"/>
  <c r="K97" i="1779" s="1"/>
  <c r="K97" i="1776"/>
  <c r="K97" i="1775"/>
  <c r="G97" i="1777"/>
  <c r="G97" i="1779" s="1"/>
  <c r="G97" i="1776"/>
  <c r="G97" i="1775"/>
  <c r="C97" i="1777"/>
  <c r="C97" i="1776"/>
  <c r="C97" i="1775"/>
  <c r="E96" i="1777"/>
  <c r="E96" i="1776"/>
  <c r="E96" i="1775"/>
  <c r="K95" i="1777"/>
  <c r="K95" i="1779" s="1"/>
  <c r="K95" i="1776"/>
  <c r="K95" i="1775"/>
  <c r="G95" i="1777"/>
  <c r="G95" i="1779" s="1"/>
  <c r="G95" i="1776"/>
  <c r="G95" i="1775"/>
  <c r="I94" i="1777"/>
  <c r="I94" i="1779" s="1"/>
  <c r="I94" i="1776"/>
  <c r="I94" i="1775"/>
  <c r="E94" i="1777"/>
  <c r="E94" i="1776"/>
  <c r="E94" i="1775"/>
  <c r="K93" i="1777"/>
  <c r="K93" i="1779" s="1"/>
  <c r="K93" i="1776"/>
  <c r="K93" i="1775"/>
  <c r="C93" i="1777"/>
  <c r="C93" i="1776"/>
  <c r="C93" i="1775"/>
  <c r="I92" i="1777"/>
  <c r="I92" i="1779" s="1"/>
  <c r="I92" i="1776"/>
  <c r="I92" i="1775"/>
  <c r="E92" i="1777"/>
  <c r="E92" i="1776"/>
  <c r="E92" i="1775"/>
  <c r="K101" i="1777"/>
  <c r="K101" i="1779" s="1"/>
  <c r="K101" i="1776"/>
  <c r="K101" i="1775"/>
  <c r="C101" i="1777"/>
  <c r="C101" i="1776"/>
  <c r="C101" i="1775"/>
  <c r="J97" i="1775"/>
  <c r="F91" i="1775"/>
  <c r="B85" i="1775"/>
  <c r="H78" i="1775"/>
  <c r="F51" i="1775"/>
  <c r="J49" i="1775"/>
  <c r="D48" i="1775"/>
  <c r="H46" i="1775"/>
  <c r="B45" i="1775"/>
  <c r="F43" i="1775"/>
  <c r="J41" i="1775"/>
  <c r="D40" i="1775"/>
  <c r="H38" i="1775"/>
  <c r="B37" i="1775"/>
  <c r="F35" i="1775"/>
  <c r="J33" i="1775"/>
  <c r="D32" i="1775"/>
  <c r="H30" i="1775"/>
  <c r="B29" i="1775"/>
  <c r="F27" i="1775"/>
  <c r="J25" i="1775"/>
  <c r="D24" i="1775"/>
  <c r="H22" i="1775"/>
  <c r="B21" i="1775"/>
  <c r="F19" i="1775"/>
  <c r="J17" i="1775"/>
  <c r="D16" i="1775"/>
  <c r="H14" i="1775"/>
  <c r="B13" i="1775"/>
  <c r="F11" i="1775"/>
  <c r="J9" i="1775"/>
  <c r="D8" i="1775"/>
  <c r="H6" i="1775"/>
  <c r="B5" i="1775"/>
  <c r="F3" i="1775"/>
  <c r="B101" i="1779"/>
  <c r="B101" i="1778"/>
  <c r="B93" i="1779"/>
  <c r="B93" i="1778"/>
  <c r="D88" i="1779"/>
  <c r="D88" i="1778"/>
  <c r="D80" i="1779"/>
  <c r="D80" i="1778"/>
  <c r="B77" i="1779"/>
  <c r="B77" i="1778"/>
  <c r="D64" i="1779"/>
  <c r="D64" i="1778"/>
  <c r="B61" i="1779"/>
  <c r="B61" i="1778"/>
  <c r="C3" i="1779"/>
  <c r="C3" i="1778"/>
  <c r="K98" i="1777"/>
  <c r="K98" i="1779" s="1"/>
  <c r="K98" i="1776"/>
  <c r="K98" i="1775"/>
  <c r="I96" i="1777"/>
  <c r="I96" i="1779" s="1"/>
  <c r="I96" i="1776"/>
  <c r="I96" i="1775"/>
  <c r="G92" i="1777"/>
  <c r="G92" i="1779" s="1"/>
  <c r="G92" i="1776"/>
  <c r="G92" i="1775"/>
  <c r="E90" i="1777"/>
  <c r="E90" i="1776"/>
  <c r="E90" i="1775"/>
  <c r="C86" i="1777"/>
  <c r="C86" i="1776"/>
  <c r="C86" i="1775"/>
  <c r="K83" i="1777"/>
  <c r="K83" i="1779" s="1"/>
  <c r="K83" i="1776"/>
  <c r="K83" i="1775"/>
  <c r="I79" i="1777"/>
  <c r="I79" i="1779" s="1"/>
  <c r="I79" i="1776"/>
  <c r="I79" i="1775"/>
  <c r="G77" i="1777"/>
  <c r="G77" i="1779" s="1"/>
  <c r="G77" i="1776"/>
  <c r="G77" i="1775"/>
  <c r="E75" i="1777"/>
  <c r="E75" i="1776"/>
  <c r="E75" i="1775"/>
  <c r="C72" i="1777"/>
  <c r="C72" i="1776"/>
  <c r="C72" i="1775"/>
  <c r="K68" i="1777"/>
  <c r="K68" i="1779" s="1"/>
  <c r="K68" i="1776"/>
  <c r="K68" i="1775"/>
  <c r="I65" i="1777"/>
  <c r="I65" i="1778" s="1"/>
  <c r="I65" i="1776"/>
  <c r="I65" i="1775"/>
  <c r="G62" i="1777"/>
  <c r="G62" i="1778" s="1"/>
  <c r="G62" i="1776"/>
  <c r="G62" i="1775"/>
  <c r="E59" i="1777"/>
  <c r="E59" i="1776"/>
  <c r="E59" i="1775"/>
  <c r="C56" i="1777"/>
  <c r="C56" i="1776"/>
  <c r="C56" i="1775"/>
  <c r="K52" i="1777"/>
  <c r="K52" i="1779" s="1"/>
  <c r="K52" i="1776"/>
  <c r="K52" i="1775"/>
  <c r="K46" i="1777"/>
  <c r="K46" i="1778" s="1"/>
  <c r="K46" i="1776"/>
  <c r="K46" i="1775"/>
  <c r="G40" i="1777"/>
  <c r="G40" i="1779" s="1"/>
  <c r="G40" i="1776"/>
  <c r="G40" i="1775"/>
  <c r="C34" i="1777"/>
  <c r="C34" i="1776"/>
  <c r="C34" i="1775"/>
  <c r="I27" i="1777"/>
  <c r="I27" i="1778" s="1"/>
  <c r="I27" i="1776"/>
  <c r="I27" i="1775"/>
  <c r="E21" i="1777"/>
  <c r="E21" i="1776"/>
  <c r="E21" i="1775"/>
  <c r="K14" i="1777"/>
  <c r="K14" i="1779" s="1"/>
  <c r="K14" i="1776"/>
  <c r="K14" i="1775"/>
  <c r="G8" i="1777"/>
  <c r="G8" i="1779" s="1"/>
  <c r="G8" i="1776"/>
  <c r="G8" i="1775"/>
  <c r="C2" i="1776"/>
  <c r="C2" i="1775"/>
  <c r="C2" i="1772"/>
  <c r="C2" i="1771"/>
  <c r="G2" i="1772"/>
  <c r="G2" i="1771"/>
  <c r="D51" i="1772"/>
  <c r="D51" i="1771"/>
  <c r="F50" i="1772"/>
  <c r="F50" i="1771"/>
  <c r="B50" i="1772"/>
  <c r="B50" i="1771"/>
  <c r="D49" i="1772"/>
  <c r="D49" i="1771"/>
  <c r="F48" i="1772"/>
  <c r="F48" i="1771"/>
  <c r="B48" i="1772"/>
  <c r="B48" i="1771"/>
  <c r="D47" i="1772"/>
  <c r="D47" i="1771"/>
  <c r="F46" i="1772"/>
  <c r="F46" i="1771"/>
  <c r="B46" i="1772"/>
  <c r="B46" i="1771"/>
  <c r="D45" i="1772"/>
  <c r="D45" i="1771"/>
  <c r="F44" i="1772"/>
  <c r="F44" i="1771"/>
  <c r="B44" i="1772"/>
  <c r="B44" i="1771"/>
  <c r="D43" i="1772"/>
  <c r="D43" i="1771"/>
  <c r="F42" i="1772"/>
  <c r="F42" i="1771"/>
  <c r="B42" i="1772"/>
  <c r="B42" i="1771"/>
  <c r="D41" i="1772"/>
  <c r="D41" i="1771"/>
  <c r="F40" i="1772"/>
  <c r="F40" i="1771"/>
  <c r="B40" i="1772"/>
  <c r="B40" i="1771"/>
  <c r="D39" i="1772"/>
  <c r="D39" i="1771"/>
  <c r="F38" i="1772"/>
  <c r="F38" i="1771"/>
  <c r="B38" i="1772"/>
  <c r="B38" i="1771"/>
  <c r="D37" i="1772"/>
  <c r="D37" i="1771"/>
  <c r="F36" i="1772"/>
  <c r="F36" i="1771"/>
  <c r="B36" i="1772"/>
  <c r="B36" i="1771"/>
  <c r="D35" i="1772"/>
  <c r="D35" i="1771"/>
  <c r="F34" i="1772"/>
  <c r="F34" i="1771"/>
  <c r="B34" i="1772"/>
  <c r="B34" i="1771"/>
  <c r="D33" i="1772"/>
  <c r="D33" i="1771"/>
  <c r="F32" i="1772"/>
  <c r="F32" i="1771"/>
  <c r="B32" i="1772"/>
  <c r="B32" i="1771"/>
  <c r="D31" i="1772"/>
  <c r="D31" i="1771"/>
  <c r="F30" i="1772"/>
  <c r="F30" i="1771"/>
  <c r="B30" i="1772"/>
  <c r="B30" i="1771"/>
  <c r="D29" i="1772"/>
  <c r="D29" i="1771"/>
  <c r="F28" i="1772"/>
  <c r="F28" i="1771"/>
  <c r="B28" i="1772"/>
  <c r="B28" i="1771"/>
  <c r="D27" i="1772"/>
  <c r="D27" i="1771"/>
  <c r="F26" i="1772"/>
  <c r="F26" i="1771"/>
  <c r="B26" i="1772"/>
  <c r="B26" i="1771"/>
  <c r="D25" i="1772"/>
  <c r="D25" i="1771"/>
  <c r="F24" i="1772"/>
  <c r="F24" i="1771"/>
  <c r="B24" i="1772"/>
  <c r="B24" i="1771"/>
  <c r="D23" i="1772"/>
  <c r="D23" i="1771"/>
  <c r="F22" i="1772"/>
  <c r="F22" i="1771"/>
  <c r="B22" i="1772"/>
  <c r="B22" i="1771"/>
  <c r="D21" i="1772"/>
  <c r="D21" i="1771"/>
  <c r="F20" i="1772"/>
  <c r="F20" i="1771"/>
  <c r="B20" i="1772"/>
  <c r="B20" i="1771"/>
  <c r="D19" i="1772"/>
  <c r="D19" i="1771"/>
  <c r="F18" i="1772"/>
  <c r="F18" i="1771"/>
  <c r="B18" i="1772"/>
  <c r="B18" i="1771"/>
  <c r="D17" i="1772"/>
  <c r="D17" i="1771"/>
  <c r="F16" i="1772"/>
  <c r="F16" i="1771"/>
  <c r="B16" i="1772"/>
  <c r="B16" i="1771"/>
  <c r="D15" i="1772"/>
  <c r="D15" i="1771"/>
  <c r="F14" i="1772"/>
  <c r="F14" i="1771"/>
  <c r="B14" i="1772"/>
  <c r="B14" i="1771"/>
  <c r="D13" i="1772"/>
  <c r="D13" i="1771"/>
  <c r="F12" i="1772"/>
  <c r="F12" i="1771"/>
  <c r="B12" i="1772"/>
  <c r="B12" i="1771"/>
  <c r="D11" i="1772"/>
  <c r="D11" i="1771"/>
  <c r="F10" i="1772"/>
  <c r="F10" i="1771"/>
  <c r="B10" i="1772"/>
  <c r="B10" i="1771"/>
  <c r="D9" i="1772"/>
  <c r="D9" i="1771"/>
  <c r="F8" i="1772"/>
  <c r="F8" i="1771"/>
  <c r="B8" i="1772"/>
  <c r="B8" i="1771"/>
  <c r="D7" i="1772"/>
  <c r="D7" i="1771"/>
  <c r="F6" i="1772"/>
  <c r="F6" i="1771"/>
  <c r="B6" i="1772"/>
  <c r="B6" i="1771"/>
  <c r="D5" i="1772"/>
  <c r="D5" i="1771"/>
  <c r="F4" i="1772"/>
  <c r="F4" i="1771"/>
  <c r="B4" i="1772"/>
  <c r="B4" i="1771"/>
  <c r="D3" i="1772"/>
  <c r="D3" i="1771"/>
  <c r="F52" i="1772"/>
  <c r="F52" i="1771"/>
  <c r="F86" i="1772"/>
  <c r="F86" i="1771"/>
  <c r="B86" i="1772"/>
  <c r="B86" i="1771"/>
  <c r="D85" i="1772"/>
  <c r="D85" i="1771"/>
  <c r="F84" i="1772"/>
  <c r="F84" i="1771"/>
  <c r="B84" i="1772"/>
  <c r="B84" i="1771"/>
  <c r="D83" i="1772"/>
  <c r="D83" i="1771"/>
  <c r="F82" i="1772"/>
  <c r="F82" i="1771"/>
  <c r="B82" i="1772"/>
  <c r="B82" i="1771"/>
  <c r="D81" i="1772"/>
  <c r="D81" i="1771"/>
  <c r="F80" i="1772"/>
  <c r="F80" i="1771"/>
  <c r="B80" i="1772"/>
  <c r="B80" i="1771"/>
  <c r="D79" i="1772"/>
  <c r="D79" i="1771"/>
  <c r="F78" i="1772"/>
  <c r="F78" i="1771"/>
  <c r="B78" i="1772"/>
  <c r="B78" i="1771"/>
  <c r="D77" i="1772"/>
  <c r="D77" i="1771"/>
  <c r="F76" i="1772"/>
  <c r="F76" i="1771"/>
  <c r="B76" i="1772"/>
  <c r="B76" i="1771"/>
  <c r="D75" i="1772"/>
  <c r="D75" i="1771"/>
  <c r="F74" i="1772"/>
  <c r="F74" i="1771"/>
  <c r="B74" i="1772"/>
  <c r="B74" i="1771"/>
  <c r="D73" i="1772"/>
  <c r="D73" i="1771"/>
  <c r="F72" i="1772"/>
  <c r="F72" i="1771"/>
  <c r="B72" i="1772"/>
  <c r="B72" i="1771"/>
  <c r="D71" i="1772"/>
  <c r="D71" i="1771"/>
  <c r="F70" i="1772"/>
  <c r="F70" i="1771"/>
  <c r="B70" i="1772"/>
  <c r="B70" i="1771"/>
  <c r="D69" i="1772"/>
  <c r="D69" i="1771"/>
  <c r="F68" i="1772"/>
  <c r="F68" i="1771"/>
  <c r="B68" i="1772"/>
  <c r="B68" i="1771"/>
  <c r="D67" i="1772"/>
  <c r="D67" i="1771"/>
  <c r="F66" i="1772"/>
  <c r="F66" i="1771"/>
  <c r="B66" i="1772"/>
  <c r="B66" i="1771"/>
  <c r="D65" i="1772"/>
  <c r="D65" i="1771"/>
  <c r="F64" i="1772"/>
  <c r="F64" i="1771"/>
  <c r="B64" i="1772"/>
  <c r="B64" i="1771"/>
  <c r="D63" i="1772"/>
  <c r="D63" i="1771"/>
  <c r="F62" i="1772"/>
  <c r="F62" i="1771"/>
  <c r="B62" i="1772"/>
  <c r="B62" i="1771"/>
  <c r="D61" i="1772"/>
  <c r="D61" i="1771"/>
  <c r="F60" i="1772"/>
  <c r="F60" i="1771"/>
  <c r="B60" i="1772"/>
  <c r="B60" i="1771"/>
  <c r="D59" i="1772"/>
  <c r="D59" i="1771"/>
  <c r="F58" i="1772"/>
  <c r="F58" i="1771"/>
  <c r="B58" i="1772"/>
  <c r="B58" i="1771"/>
  <c r="D57" i="1772"/>
  <c r="D57" i="1771"/>
  <c r="F56" i="1772"/>
  <c r="F56" i="1771"/>
  <c r="B56" i="1772"/>
  <c r="B56" i="1771"/>
  <c r="D55" i="1772"/>
  <c r="D55" i="1771"/>
  <c r="F54" i="1772"/>
  <c r="F54" i="1771"/>
  <c r="B54" i="1772"/>
  <c r="B54" i="1771"/>
  <c r="D53" i="1772"/>
  <c r="D53" i="1771"/>
  <c r="B127" i="1767"/>
  <c r="D126" i="1767"/>
  <c r="F125" i="1767"/>
  <c r="B125" i="1767"/>
  <c r="D124" i="1767"/>
  <c r="F123" i="1767"/>
  <c r="B123" i="1767"/>
  <c r="D122" i="1767"/>
  <c r="F121" i="1767"/>
  <c r="B121" i="1767"/>
  <c r="D120" i="1767"/>
  <c r="F119" i="1767"/>
  <c r="B119" i="1767"/>
  <c r="D118" i="1767"/>
  <c r="F117" i="1767"/>
  <c r="B117" i="1767"/>
  <c r="D116" i="1767"/>
  <c r="F115" i="1767"/>
  <c r="B115" i="1767"/>
  <c r="D114" i="1767"/>
  <c r="F113" i="1767"/>
  <c r="B113" i="1767"/>
  <c r="D112" i="1767"/>
  <c r="F111" i="1767"/>
  <c r="B111" i="1767"/>
  <c r="D110" i="1767"/>
  <c r="F109" i="1767"/>
  <c r="B109" i="1767"/>
  <c r="D108" i="1767"/>
  <c r="F107" i="1767"/>
  <c r="B107" i="1767"/>
  <c r="D106" i="1767"/>
  <c r="F105" i="1767"/>
  <c r="B105" i="1767"/>
  <c r="D104" i="1767"/>
  <c r="F103" i="1767"/>
  <c r="B103" i="1767"/>
  <c r="D52" i="1767"/>
  <c r="B127" i="1768"/>
  <c r="D126" i="1768"/>
  <c r="F125" i="1768"/>
  <c r="B125" i="1768"/>
  <c r="D124" i="1768"/>
  <c r="F123" i="1768"/>
  <c r="B123" i="1768"/>
  <c r="D122" i="1768"/>
  <c r="F121" i="1768"/>
  <c r="B121" i="1768"/>
  <c r="D120" i="1768"/>
  <c r="F119" i="1768"/>
  <c r="B119" i="1768"/>
  <c r="D118" i="1768"/>
  <c r="F117" i="1768"/>
  <c r="B117" i="1768"/>
  <c r="D116" i="1768"/>
  <c r="F115" i="1768"/>
  <c r="B115" i="1768"/>
  <c r="D114" i="1768"/>
  <c r="F113" i="1768"/>
  <c r="B113" i="1768"/>
  <c r="D112" i="1768"/>
  <c r="F111" i="1768"/>
  <c r="B111" i="1768"/>
  <c r="D110" i="1768"/>
  <c r="F109" i="1768"/>
  <c r="B109" i="1768"/>
  <c r="D108" i="1768"/>
  <c r="F107" i="1768"/>
  <c r="B107" i="1768"/>
  <c r="D106" i="1768"/>
  <c r="F105" i="1768"/>
  <c r="B105" i="1768"/>
  <c r="D104" i="1768"/>
  <c r="F103" i="1768"/>
  <c r="B103" i="1768"/>
  <c r="D52" i="1768"/>
  <c r="B127" i="1769"/>
  <c r="D126" i="1769"/>
  <c r="F125" i="1769"/>
  <c r="B125" i="1769"/>
  <c r="D124" i="1769"/>
  <c r="F123" i="1769"/>
  <c r="B123" i="1769"/>
  <c r="D122" i="1769"/>
  <c r="F121" i="1769"/>
  <c r="B121" i="1769"/>
  <c r="D120" i="1769"/>
  <c r="F119" i="1769"/>
  <c r="B119" i="1769"/>
  <c r="D118" i="1769"/>
  <c r="F117" i="1769"/>
  <c r="B117" i="1769"/>
  <c r="D116" i="1769"/>
  <c r="F115" i="1769"/>
  <c r="B115" i="1769"/>
  <c r="D114" i="1769"/>
  <c r="F113" i="1769"/>
  <c r="B113" i="1769"/>
  <c r="D112" i="1769"/>
  <c r="F111" i="1769"/>
  <c r="B111" i="1769"/>
  <c r="D110" i="1769"/>
  <c r="F109" i="1769"/>
  <c r="B109" i="1769"/>
  <c r="D108" i="1769"/>
  <c r="F107" i="1769"/>
  <c r="B107" i="1769"/>
  <c r="D106" i="1769"/>
  <c r="F105" i="1769"/>
  <c r="B105" i="1769"/>
  <c r="D104" i="1769"/>
  <c r="F103" i="1769"/>
  <c r="B103" i="1769"/>
  <c r="D52" i="1769"/>
  <c r="B127" i="1770"/>
  <c r="D126" i="1770"/>
  <c r="F125" i="1770"/>
  <c r="B125" i="1770"/>
  <c r="D124" i="1770"/>
  <c r="F123" i="1770"/>
  <c r="B123" i="1770"/>
  <c r="D122" i="1770"/>
  <c r="F121" i="1770"/>
  <c r="B121" i="1770"/>
  <c r="D120" i="1770"/>
  <c r="F119" i="1770"/>
  <c r="B119" i="1770"/>
  <c r="D118" i="1770"/>
  <c r="F117" i="1770"/>
  <c r="B117" i="1770"/>
  <c r="D116" i="1770"/>
  <c r="F115" i="1770"/>
  <c r="B115" i="1770"/>
  <c r="D114" i="1770"/>
  <c r="F113" i="1770"/>
  <c r="B113" i="1770"/>
  <c r="D112" i="1770"/>
  <c r="F111" i="1770"/>
  <c r="B111" i="1770"/>
  <c r="D110" i="1770"/>
  <c r="F109" i="1770"/>
  <c r="B109" i="1770"/>
  <c r="D108" i="1770"/>
  <c r="F107" i="1770"/>
  <c r="B107" i="1770"/>
  <c r="D106" i="1770"/>
  <c r="F105" i="1770"/>
  <c r="B105" i="1770"/>
  <c r="D104" i="1770"/>
  <c r="F103" i="1770"/>
  <c r="B103" i="1770"/>
  <c r="B125" i="1771"/>
  <c r="D122" i="1771"/>
  <c r="F119" i="1771"/>
  <c r="B117" i="1771"/>
  <c r="D114" i="1771"/>
  <c r="F111" i="1771"/>
  <c r="B109" i="1771"/>
  <c r="D106" i="1771"/>
  <c r="F103" i="1771"/>
  <c r="C88" i="1771"/>
  <c r="D87" i="1771"/>
  <c r="C86" i="1771"/>
  <c r="G84" i="1771"/>
  <c r="E83" i="1771"/>
  <c r="C82" i="1771"/>
  <c r="G80" i="1771"/>
  <c r="E79" i="1771"/>
  <c r="C78" i="1771"/>
  <c r="G76" i="1771"/>
  <c r="E75" i="1771"/>
  <c r="C74" i="1771"/>
  <c r="G72" i="1771"/>
  <c r="E71" i="1771"/>
  <c r="C70" i="1771"/>
  <c r="G68" i="1771"/>
  <c r="E67" i="1771"/>
  <c r="C66" i="1771"/>
  <c r="G64" i="1771"/>
  <c r="E63" i="1771"/>
  <c r="C62" i="1771"/>
  <c r="G60" i="1771"/>
  <c r="E59" i="1771"/>
  <c r="C58" i="1771"/>
  <c r="G56" i="1771"/>
  <c r="E55" i="1771"/>
  <c r="C54" i="1771"/>
  <c r="G52" i="1771"/>
  <c r="E19" i="1771"/>
  <c r="C18" i="1771"/>
  <c r="G16" i="1771"/>
  <c r="E15" i="1771"/>
  <c r="C14" i="1771"/>
  <c r="G12" i="1771"/>
  <c r="E11" i="1771"/>
  <c r="C10" i="1771"/>
  <c r="G8" i="1771"/>
  <c r="E7" i="1771"/>
  <c r="C6" i="1771"/>
  <c r="D51" i="1779"/>
  <c r="D51" i="1778"/>
  <c r="B50" i="1779"/>
  <c r="B50" i="1778"/>
  <c r="D49" i="1779"/>
  <c r="D49" i="1778"/>
  <c r="B48" i="1779"/>
  <c r="B48" i="1778"/>
  <c r="D47" i="1779"/>
  <c r="D47" i="1778"/>
  <c r="B46" i="1779"/>
  <c r="B46" i="1778"/>
  <c r="D45" i="1779"/>
  <c r="D45" i="1778"/>
  <c r="B44" i="1779"/>
  <c r="B44" i="1778"/>
  <c r="D43" i="1779"/>
  <c r="D43" i="1778"/>
  <c r="B42" i="1779"/>
  <c r="B42" i="1778"/>
  <c r="D41" i="1779"/>
  <c r="D41" i="1778"/>
  <c r="B40" i="1779"/>
  <c r="B40" i="1778"/>
  <c r="D39" i="1779"/>
  <c r="D39" i="1778"/>
  <c r="B38" i="1779"/>
  <c r="B38" i="1778"/>
  <c r="D37" i="1779"/>
  <c r="D37" i="1778"/>
  <c r="B36" i="1779"/>
  <c r="B36" i="1778"/>
  <c r="D35" i="1779"/>
  <c r="D35" i="1778"/>
  <c r="B34" i="1779"/>
  <c r="B34" i="1778"/>
  <c r="D33" i="1779"/>
  <c r="D33" i="1778"/>
  <c r="B32" i="1779"/>
  <c r="B32" i="1778"/>
  <c r="D31" i="1779"/>
  <c r="D31" i="1778"/>
  <c r="B30" i="1779"/>
  <c r="B30" i="1778"/>
  <c r="D29" i="1779"/>
  <c r="D29" i="1778"/>
  <c r="B28" i="1779"/>
  <c r="B28" i="1778"/>
  <c r="D27" i="1779"/>
  <c r="D27" i="1778"/>
  <c r="B26" i="1779"/>
  <c r="B26" i="1778"/>
  <c r="D25" i="1779"/>
  <c r="D25" i="1778"/>
  <c r="B24" i="1779"/>
  <c r="B24" i="1778"/>
  <c r="D23" i="1779"/>
  <c r="D23" i="1778"/>
  <c r="B22" i="1779"/>
  <c r="B22" i="1778"/>
  <c r="D21" i="1779"/>
  <c r="D21" i="1778"/>
  <c r="B20" i="1779"/>
  <c r="B20" i="1778"/>
  <c r="D19" i="1779"/>
  <c r="D19" i="1778"/>
  <c r="B18" i="1779"/>
  <c r="B18" i="1778"/>
  <c r="D17" i="1779"/>
  <c r="D17" i="1778"/>
  <c r="B16" i="1779"/>
  <c r="B16" i="1778"/>
  <c r="D15" i="1779"/>
  <c r="D15" i="1778"/>
  <c r="B14" i="1779"/>
  <c r="B14" i="1778"/>
  <c r="D13" i="1779"/>
  <c r="D13" i="1778"/>
  <c r="B12" i="1779"/>
  <c r="B12" i="1778"/>
  <c r="D11" i="1779"/>
  <c r="D11" i="1778"/>
  <c r="B10" i="1779"/>
  <c r="B10" i="1778"/>
  <c r="D9" i="1779"/>
  <c r="D9" i="1778"/>
  <c r="B8" i="1779"/>
  <c r="B8" i="1778"/>
  <c r="D7" i="1779"/>
  <c r="D7" i="1778"/>
  <c r="B6" i="1779"/>
  <c r="B6" i="1778"/>
  <c r="D5" i="1779"/>
  <c r="D5" i="1778"/>
  <c r="H100" i="1775"/>
  <c r="B99" i="1775"/>
  <c r="F97" i="1775"/>
  <c r="J95" i="1775"/>
  <c r="D94" i="1775"/>
  <c r="H92" i="1775"/>
  <c r="B91" i="1775"/>
  <c r="F89" i="1775"/>
  <c r="J87" i="1775"/>
  <c r="D86" i="1775"/>
  <c r="H84" i="1775"/>
  <c r="B83" i="1775"/>
  <c r="F81" i="1775"/>
  <c r="J79" i="1775"/>
  <c r="D78" i="1775"/>
  <c r="H76" i="1775"/>
  <c r="B51" i="1775"/>
  <c r="F49" i="1775"/>
  <c r="J47" i="1775"/>
  <c r="D46" i="1775"/>
  <c r="H44" i="1775"/>
  <c r="B43" i="1775"/>
  <c r="F41" i="1775"/>
  <c r="J39" i="1775"/>
  <c r="D38" i="1775"/>
  <c r="H36" i="1775"/>
  <c r="B35" i="1775"/>
  <c r="F33" i="1775"/>
  <c r="J31" i="1775"/>
  <c r="D30" i="1775"/>
  <c r="H28" i="1775"/>
  <c r="B27" i="1775"/>
  <c r="F25" i="1775"/>
  <c r="J23" i="1775"/>
  <c r="D22" i="1775"/>
  <c r="H20" i="1775"/>
  <c r="B19" i="1775"/>
  <c r="F17" i="1775"/>
  <c r="J15" i="1775"/>
  <c r="D14" i="1775"/>
  <c r="H12" i="1775"/>
  <c r="B11" i="1775"/>
  <c r="F9" i="1775"/>
  <c r="J7" i="1775"/>
  <c r="D6" i="1775"/>
  <c r="H4" i="1775"/>
  <c r="B3" i="1775"/>
  <c r="J3" i="1776"/>
  <c r="D70" i="1779"/>
  <c r="D70" i="1778"/>
  <c r="D62" i="1779"/>
  <c r="D62" i="1778"/>
  <c r="B59" i="1779"/>
  <c r="B59" i="1778"/>
  <c r="G100" i="1777"/>
  <c r="G100" i="1779" s="1"/>
  <c r="G100" i="1776"/>
  <c r="G100" i="1775"/>
  <c r="E98" i="1777"/>
  <c r="E98" i="1776"/>
  <c r="E98" i="1775"/>
  <c r="C94" i="1777"/>
  <c r="C94" i="1776"/>
  <c r="C94" i="1775"/>
  <c r="K91" i="1777"/>
  <c r="K91" i="1779" s="1"/>
  <c r="K91" i="1776"/>
  <c r="K91" i="1775"/>
  <c r="I87" i="1777"/>
  <c r="I87" i="1779" s="1"/>
  <c r="I87" i="1776"/>
  <c r="I87" i="1775"/>
  <c r="G85" i="1777"/>
  <c r="G85" i="1779" s="1"/>
  <c r="G85" i="1776"/>
  <c r="G85" i="1775"/>
  <c r="E81" i="1777"/>
  <c r="E81" i="1776"/>
  <c r="E81" i="1775"/>
  <c r="C79" i="1777"/>
  <c r="C79" i="1776"/>
  <c r="C79" i="1775"/>
  <c r="G74" i="1777"/>
  <c r="G74" i="1778" s="1"/>
  <c r="G74" i="1776"/>
  <c r="G74" i="1775"/>
  <c r="E71" i="1777"/>
  <c r="E71" i="1776"/>
  <c r="E71" i="1775"/>
  <c r="C68" i="1777"/>
  <c r="C68" i="1776"/>
  <c r="C68" i="1775"/>
  <c r="K64" i="1777"/>
  <c r="K64" i="1779" s="1"/>
  <c r="K64" i="1776"/>
  <c r="K64" i="1775"/>
  <c r="I61" i="1777"/>
  <c r="I61" i="1778" s="1"/>
  <c r="I61" i="1776"/>
  <c r="I61" i="1775"/>
  <c r="G58" i="1777"/>
  <c r="G58" i="1779" s="1"/>
  <c r="G58" i="1776"/>
  <c r="G58" i="1775"/>
  <c r="E55" i="1777"/>
  <c r="E55" i="1776"/>
  <c r="E55" i="1775"/>
  <c r="I51" i="1777"/>
  <c r="I51" i="1779" s="1"/>
  <c r="I51" i="1776"/>
  <c r="I51" i="1775"/>
  <c r="E45" i="1777"/>
  <c r="E45" i="1776"/>
  <c r="E45" i="1775"/>
  <c r="K38" i="1777"/>
  <c r="K38" i="1778" s="1"/>
  <c r="K38" i="1776"/>
  <c r="K38" i="1775"/>
  <c r="G32" i="1777"/>
  <c r="G32" i="1779" s="1"/>
  <c r="G32" i="1776"/>
  <c r="G32" i="1775"/>
  <c r="C26" i="1777"/>
  <c r="C26" i="1776"/>
  <c r="C26" i="1775"/>
  <c r="I19" i="1777"/>
  <c r="I19" i="1779" s="1"/>
  <c r="I19" i="1776"/>
  <c r="I19" i="1775"/>
  <c r="E13" i="1777"/>
  <c r="E13" i="1776"/>
  <c r="E13" i="1775"/>
  <c r="K6" i="1777"/>
  <c r="K6" i="1779" s="1"/>
  <c r="K6" i="1776"/>
  <c r="K6" i="1775"/>
  <c r="B2" i="1779"/>
  <c r="B2" i="1778"/>
  <c r="E52" i="1775"/>
  <c r="K51" i="1775"/>
  <c r="G51" i="1775"/>
  <c r="C51" i="1775"/>
  <c r="I50" i="1775"/>
  <c r="E50" i="1775"/>
  <c r="K49" i="1775"/>
  <c r="G49" i="1775"/>
  <c r="C49" i="1775"/>
  <c r="I48" i="1775"/>
  <c r="E48" i="1775"/>
  <c r="K47" i="1775"/>
  <c r="G47" i="1775"/>
  <c r="C47" i="1775"/>
  <c r="I46" i="1775"/>
  <c r="E46" i="1775"/>
  <c r="K45" i="1775"/>
  <c r="G45" i="1775"/>
  <c r="C45" i="1775"/>
  <c r="I44" i="1775"/>
  <c r="E44" i="1775"/>
  <c r="K43" i="1775"/>
  <c r="G43" i="1775"/>
  <c r="C43" i="1775"/>
  <c r="I42" i="1775"/>
  <c r="E42" i="1775"/>
  <c r="K41" i="1775"/>
  <c r="G41" i="1775"/>
  <c r="C41" i="1775"/>
  <c r="I40" i="1775"/>
  <c r="E40" i="1775"/>
  <c r="K39" i="1775"/>
  <c r="G39" i="1775"/>
  <c r="C39" i="1775"/>
  <c r="I38" i="1775"/>
  <c r="E38" i="1775"/>
  <c r="K37" i="1775"/>
  <c r="G37" i="1775"/>
  <c r="C37" i="1775"/>
  <c r="I36" i="1775"/>
  <c r="E36" i="1775"/>
  <c r="K35" i="1775"/>
  <c r="G35" i="1775"/>
  <c r="C35" i="1775"/>
  <c r="I34" i="1775"/>
  <c r="E34" i="1775"/>
  <c r="K33" i="1775"/>
  <c r="G33" i="1775"/>
  <c r="C33" i="1775"/>
  <c r="I32" i="1775"/>
  <c r="E32" i="1775"/>
  <c r="K31" i="1775"/>
  <c r="G31" i="1775"/>
  <c r="C31" i="1775"/>
  <c r="I30" i="1775"/>
  <c r="E30" i="1775"/>
  <c r="K29" i="1775"/>
  <c r="G29" i="1775"/>
  <c r="C29" i="1775"/>
  <c r="I28" i="1775"/>
  <c r="E28" i="1775"/>
  <c r="K27" i="1775"/>
  <c r="G27" i="1775"/>
  <c r="C27" i="1775"/>
  <c r="I26" i="1775"/>
  <c r="E26" i="1775"/>
  <c r="K25" i="1775"/>
  <c r="G25" i="1775"/>
  <c r="C25" i="1775"/>
  <c r="I24" i="1775"/>
  <c r="E24" i="1775"/>
  <c r="K23" i="1775"/>
  <c r="G23" i="1775"/>
  <c r="C23" i="1775"/>
  <c r="I22" i="1775"/>
  <c r="E22" i="1775"/>
  <c r="K21" i="1775"/>
  <c r="G21" i="1775"/>
  <c r="C21" i="1775"/>
  <c r="I20" i="1775"/>
  <c r="E20" i="1775"/>
  <c r="K19" i="1775"/>
  <c r="G19" i="1775"/>
  <c r="C19" i="1775"/>
  <c r="I18" i="1775"/>
  <c r="E18" i="1775"/>
  <c r="K17" i="1775"/>
  <c r="G17" i="1775"/>
  <c r="C17" i="1775"/>
  <c r="I16" i="1775"/>
  <c r="E16" i="1775"/>
  <c r="K15" i="1775"/>
  <c r="G15" i="1775"/>
  <c r="C15" i="1775"/>
  <c r="I14" i="1775"/>
  <c r="E14" i="1775"/>
  <c r="K13" i="1775"/>
  <c r="G13" i="1775"/>
  <c r="C13" i="1775"/>
  <c r="I12" i="1775"/>
  <c r="E12" i="1775"/>
  <c r="K11" i="1775"/>
  <c r="G11" i="1775"/>
  <c r="C11" i="1775"/>
  <c r="I10" i="1775"/>
  <c r="E10" i="1775"/>
  <c r="K9" i="1775"/>
  <c r="G9" i="1775"/>
  <c r="C9" i="1775"/>
  <c r="I8" i="1775"/>
  <c r="E8" i="1775"/>
  <c r="K7" i="1775"/>
  <c r="G7" i="1775"/>
  <c r="C7" i="1775"/>
  <c r="I6" i="1775"/>
  <c r="E6" i="1775"/>
  <c r="K5" i="1775"/>
  <c r="G5" i="1775"/>
  <c r="C5" i="1775"/>
  <c r="I4" i="1775"/>
  <c r="E4" i="1775"/>
  <c r="K3" i="1775"/>
  <c r="G3" i="1775"/>
  <c r="C3" i="1775"/>
  <c r="I2" i="1775"/>
  <c r="E2" i="1775"/>
  <c r="E52" i="1776"/>
  <c r="K51" i="1776"/>
  <c r="G51" i="1776"/>
  <c r="C51" i="1776"/>
  <c r="I50" i="1776"/>
  <c r="E50" i="1776"/>
  <c r="K49" i="1776"/>
  <c r="G49" i="1776"/>
  <c r="C49" i="1776"/>
  <c r="I48" i="1776"/>
  <c r="E48" i="1776"/>
  <c r="K47" i="1776"/>
  <c r="G47" i="1776"/>
  <c r="C47" i="1776"/>
  <c r="I46" i="1776"/>
  <c r="E46" i="1776"/>
  <c r="K45" i="1776"/>
  <c r="G45" i="1776"/>
  <c r="C45" i="1776"/>
  <c r="I44" i="1776"/>
  <c r="E44" i="1776"/>
  <c r="K43" i="1776"/>
  <c r="G43" i="1776"/>
  <c r="C43" i="1776"/>
  <c r="I42" i="1776"/>
  <c r="E42" i="1776"/>
  <c r="K41" i="1776"/>
  <c r="G41" i="1776"/>
  <c r="C41" i="1776"/>
  <c r="I40" i="1776"/>
  <c r="E40" i="1776"/>
  <c r="K39" i="1776"/>
  <c r="G39" i="1776"/>
  <c r="C39" i="1776"/>
  <c r="I38" i="1776"/>
  <c r="E38" i="1776"/>
  <c r="K37" i="1776"/>
  <c r="G37" i="1776"/>
  <c r="C37" i="1776"/>
  <c r="I36" i="1776"/>
  <c r="E36" i="1776"/>
  <c r="K35" i="1776"/>
  <c r="G35" i="1776"/>
  <c r="C35" i="1776"/>
  <c r="I34" i="1776"/>
  <c r="E34" i="1776"/>
  <c r="K33" i="1776"/>
  <c r="G33" i="1776"/>
  <c r="C33" i="1776"/>
  <c r="I32" i="1776"/>
  <c r="E32" i="1776"/>
  <c r="K31" i="1776"/>
  <c r="G31" i="1776"/>
  <c r="C31" i="1776"/>
  <c r="I30" i="1776"/>
  <c r="E30" i="1776"/>
  <c r="K29" i="1776"/>
  <c r="G29" i="1776"/>
  <c r="C29" i="1776"/>
  <c r="I28" i="1776"/>
  <c r="E28" i="1776"/>
  <c r="K27" i="1776"/>
  <c r="G27" i="1776"/>
  <c r="C27" i="1776"/>
  <c r="I26" i="1776"/>
  <c r="E26" i="1776"/>
  <c r="K25" i="1776"/>
  <c r="G25" i="1776"/>
  <c r="C25" i="1776"/>
  <c r="I24" i="1776"/>
  <c r="E24" i="1776"/>
  <c r="K23" i="1776"/>
  <c r="G23" i="1776"/>
  <c r="C23" i="1776"/>
  <c r="I22" i="1776"/>
  <c r="E22" i="1776"/>
  <c r="K21" i="1776"/>
  <c r="G21" i="1776"/>
  <c r="C21" i="1776"/>
  <c r="I20" i="1776"/>
  <c r="E20" i="1776"/>
  <c r="K19" i="1776"/>
  <c r="G19" i="1776"/>
  <c r="C19" i="1776"/>
  <c r="I18" i="1776"/>
  <c r="E18" i="1776"/>
  <c r="K17" i="1776"/>
  <c r="G17" i="1776"/>
  <c r="C17" i="1776"/>
  <c r="I16" i="1776"/>
  <c r="E16" i="1776"/>
  <c r="K15" i="1776"/>
  <c r="G15" i="1776"/>
  <c r="C15" i="1776"/>
  <c r="I14" i="1776"/>
  <c r="E14" i="1776"/>
  <c r="K13" i="1776"/>
  <c r="G13" i="1776"/>
  <c r="C13" i="1776"/>
  <c r="I12" i="1776"/>
  <c r="E12" i="1776"/>
  <c r="K11" i="1776"/>
  <c r="G11" i="1776"/>
  <c r="C11" i="1776"/>
  <c r="I10" i="1776"/>
  <c r="E10" i="1776"/>
  <c r="K9" i="1776"/>
  <c r="G9" i="1776"/>
  <c r="C9" i="1776"/>
  <c r="I8" i="1776"/>
  <c r="E8" i="1776"/>
  <c r="K7" i="1776"/>
  <c r="G7" i="1776"/>
  <c r="C7" i="1776"/>
  <c r="I6" i="1776"/>
  <c r="E6" i="1776"/>
  <c r="K5" i="1776"/>
  <c r="G5" i="1776"/>
  <c r="C5" i="1776"/>
  <c r="I4" i="1776"/>
  <c r="E4" i="1776"/>
  <c r="K3" i="1776"/>
  <c r="G3" i="1776"/>
  <c r="I2" i="1776"/>
  <c r="E2" i="1776"/>
  <c r="K2" i="1794"/>
  <c r="K2" i="1786"/>
  <c r="K2" i="1785"/>
  <c r="K2" i="1784"/>
  <c r="K2" i="1783"/>
  <c r="K2" i="1781"/>
  <c r="K2" i="1782"/>
  <c r="H69" i="1794"/>
  <c r="H52" i="1786"/>
  <c r="H52" i="1785"/>
  <c r="H52" i="1784"/>
  <c r="H52" i="1782"/>
  <c r="H52" i="1781"/>
  <c r="H52" i="1783"/>
  <c r="G19" i="1794"/>
  <c r="G2" i="1786"/>
  <c r="G2" i="1785"/>
  <c r="G2" i="1784"/>
  <c r="G2" i="1783"/>
  <c r="G2" i="1781"/>
  <c r="E19" i="1794"/>
  <c r="E2" i="1786"/>
  <c r="E2" i="1785"/>
  <c r="E2" i="1783"/>
  <c r="E2" i="1782"/>
  <c r="E2" i="1784"/>
  <c r="E2" i="1781"/>
  <c r="D19" i="1794"/>
  <c r="D2" i="1786"/>
  <c r="D2" i="1785"/>
  <c r="D2" i="1784"/>
  <c r="D2" i="1782"/>
  <c r="D2" i="1781"/>
  <c r="I51" i="1794"/>
  <c r="I51" i="1786"/>
  <c r="I51" i="1785"/>
  <c r="I51" i="1784"/>
  <c r="I51" i="1783"/>
  <c r="I51" i="1782"/>
  <c r="I51" i="1781"/>
  <c r="E68" i="1794"/>
  <c r="E51" i="1786"/>
  <c r="E51" i="1785"/>
  <c r="E51" i="1784"/>
  <c r="E51" i="1783"/>
  <c r="E51" i="1782"/>
  <c r="E51" i="1781"/>
  <c r="K50" i="1794"/>
  <c r="K50" i="1786"/>
  <c r="K50" i="1785"/>
  <c r="K50" i="1784"/>
  <c r="K50" i="1783"/>
  <c r="K50" i="1782"/>
  <c r="K50" i="1781"/>
  <c r="G67" i="1794"/>
  <c r="G50" i="1786"/>
  <c r="G50" i="1785"/>
  <c r="G50" i="1784"/>
  <c r="G50" i="1783"/>
  <c r="G50" i="1782"/>
  <c r="G50" i="1781"/>
  <c r="C50" i="1794"/>
  <c r="C50" i="1786"/>
  <c r="C50" i="1785"/>
  <c r="C50" i="1784"/>
  <c r="C50" i="1783"/>
  <c r="C50" i="1782"/>
  <c r="C50" i="1781"/>
  <c r="I49" i="1794"/>
  <c r="I49" i="1786"/>
  <c r="I49" i="1785"/>
  <c r="I49" i="1784"/>
  <c r="I49" i="1783"/>
  <c r="I49" i="1782"/>
  <c r="I49" i="1781"/>
  <c r="E66" i="1794"/>
  <c r="E49" i="1786"/>
  <c r="E49" i="1785"/>
  <c r="E49" i="1784"/>
  <c r="E49" i="1783"/>
  <c r="E49" i="1782"/>
  <c r="E49" i="1781"/>
  <c r="K48" i="1794"/>
  <c r="K48" i="1786"/>
  <c r="K48" i="1785"/>
  <c r="K48" i="1784"/>
  <c r="K48" i="1783"/>
  <c r="K48" i="1782"/>
  <c r="K48" i="1781"/>
  <c r="G65" i="1794"/>
  <c r="G48" i="1786"/>
  <c r="G48" i="1785"/>
  <c r="G48" i="1784"/>
  <c r="G48" i="1783"/>
  <c r="G48" i="1782"/>
  <c r="G48" i="1781"/>
  <c r="C48" i="1794"/>
  <c r="C48" i="1786"/>
  <c r="C48" i="1785"/>
  <c r="C48" i="1784"/>
  <c r="C48" i="1783"/>
  <c r="C48" i="1782"/>
  <c r="C48" i="1781"/>
  <c r="I47" i="1794"/>
  <c r="I47" i="1786"/>
  <c r="I47" i="1785"/>
  <c r="I47" i="1784"/>
  <c r="I47" i="1783"/>
  <c r="I47" i="1782"/>
  <c r="I47" i="1781"/>
  <c r="E64" i="1794"/>
  <c r="E47" i="1786"/>
  <c r="E47" i="1785"/>
  <c r="E47" i="1784"/>
  <c r="E47" i="1783"/>
  <c r="E47" i="1782"/>
  <c r="E47" i="1781"/>
  <c r="K46" i="1794"/>
  <c r="K46" i="1786"/>
  <c r="K46" i="1785"/>
  <c r="K46" i="1784"/>
  <c r="K46" i="1783"/>
  <c r="K46" i="1782"/>
  <c r="K46" i="1781"/>
  <c r="G63" i="1794"/>
  <c r="G46" i="1786"/>
  <c r="G46" i="1785"/>
  <c r="G46" i="1784"/>
  <c r="G46" i="1783"/>
  <c r="G46" i="1782"/>
  <c r="G46" i="1781"/>
  <c r="C46" i="1794"/>
  <c r="C46" i="1786"/>
  <c r="C46" i="1785"/>
  <c r="C46" i="1784"/>
  <c r="C46" i="1783"/>
  <c r="C46" i="1782"/>
  <c r="C46" i="1781"/>
  <c r="I45" i="1794"/>
  <c r="I45" i="1786"/>
  <c r="I45" i="1785"/>
  <c r="I45" i="1784"/>
  <c r="I45" i="1783"/>
  <c r="I45" i="1782"/>
  <c r="I45" i="1781"/>
  <c r="E62" i="1794"/>
  <c r="E45" i="1786"/>
  <c r="E45" i="1785"/>
  <c r="E45" i="1784"/>
  <c r="E45" i="1783"/>
  <c r="E45" i="1782"/>
  <c r="E45" i="1781"/>
  <c r="K44" i="1794"/>
  <c r="K44" i="1786"/>
  <c r="K44" i="1785"/>
  <c r="K44" i="1784"/>
  <c r="K44" i="1783"/>
  <c r="K44" i="1782"/>
  <c r="K44" i="1781"/>
  <c r="G61" i="1794"/>
  <c r="G44" i="1786"/>
  <c r="G44" i="1785"/>
  <c r="G44" i="1784"/>
  <c r="G44" i="1783"/>
  <c r="G44" i="1782"/>
  <c r="G44" i="1781"/>
  <c r="C44" i="1794"/>
  <c r="C44" i="1786"/>
  <c r="C44" i="1785"/>
  <c r="C44" i="1784"/>
  <c r="C44" i="1783"/>
  <c r="C44" i="1782"/>
  <c r="C44" i="1781"/>
  <c r="I43" i="1794"/>
  <c r="I43" i="1786"/>
  <c r="I43" i="1785"/>
  <c r="I43" i="1784"/>
  <c r="I43" i="1783"/>
  <c r="I43" i="1782"/>
  <c r="I43" i="1781"/>
  <c r="E60" i="1794"/>
  <c r="E43" i="1786"/>
  <c r="E43" i="1785"/>
  <c r="E43" i="1784"/>
  <c r="E43" i="1783"/>
  <c r="E43" i="1782"/>
  <c r="E43" i="1781"/>
  <c r="K42" i="1794"/>
  <c r="K42" i="1786"/>
  <c r="K42" i="1785"/>
  <c r="K42" i="1784"/>
  <c r="K42" i="1783"/>
  <c r="K42" i="1782"/>
  <c r="K42" i="1781"/>
  <c r="G59" i="1794"/>
  <c r="G42" i="1786"/>
  <c r="G42" i="1785"/>
  <c r="G42" i="1784"/>
  <c r="G42" i="1783"/>
  <c r="G42" i="1782"/>
  <c r="G42" i="1781"/>
  <c r="C42" i="1794"/>
  <c r="C42" i="1786"/>
  <c r="C42" i="1785"/>
  <c r="C42" i="1784"/>
  <c r="C42" i="1783"/>
  <c r="C42" i="1782"/>
  <c r="C42" i="1781"/>
  <c r="I41" i="1794"/>
  <c r="I41" i="1786"/>
  <c r="I41" i="1785"/>
  <c r="I41" i="1784"/>
  <c r="I41" i="1783"/>
  <c r="I41" i="1782"/>
  <c r="I41" i="1781"/>
  <c r="E58" i="1794"/>
  <c r="E41" i="1786"/>
  <c r="E41" i="1785"/>
  <c r="E41" i="1784"/>
  <c r="E41" i="1783"/>
  <c r="E41" i="1782"/>
  <c r="E41" i="1781"/>
  <c r="K40" i="1794"/>
  <c r="K40" i="1786"/>
  <c r="K40" i="1785"/>
  <c r="K40" i="1784"/>
  <c r="K40" i="1783"/>
  <c r="K40" i="1782"/>
  <c r="K40" i="1781"/>
  <c r="G57" i="1794"/>
  <c r="G40" i="1786"/>
  <c r="G40" i="1785"/>
  <c r="G40" i="1784"/>
  <c r="G40" i="1783"/>
  <c r="G40" i="1782"/>
  <c r="G40" i="1781"/>
  <c r="C40" i="1794"/>
  <c r="C40" i="1786"/>
  <c r="C40" i="1785"/>
  <c r="C40" i="1784"/>
  <c r="C40" i="1783"/>
  <c r="C40" i="1782"/>
  <c r="C40" i="1781"/>
  <c r="I39" i="1794"/>
  <c r="I39" i="1786"/>
  <c r="I39" i="1785"/>
  <c r="I39" i="1784"/>
  <c r="I39" i="1783"/>
  <c r="I39" i="1782"/>
  <c r="I39" i="1781"/>
  <c r="E56" i="1794"/>
  <c r="E39" i="1786"/>
  <c r="E39" i="1785"/>
  <c r="E39" i="1784"/>
  <c r="E39" i="1783"/>
  <c r="E39" i="1782"/>
  <c r="E39" i="1781"/>
  <c r="K38" i="1794"/>
  <c r="K38" i="1786"/>
  <c r="K38" i="1785"/>
  <c r="K38" i="1784"/>
  <c r="K38" i="1783"/>
  <c r="K38" i="1782"/>
  <c r="K38" i="1781"/>
  <c r="G55" i="1794"/>
  <c r="G38" i="1786"/>
  <c r="G38" i="1785"/>
  <c r="G38" i="1784"/>
  <c r="G38" i="1783"/>
  <c r="G38" i="1782"/>
  <c r="G38" i="1781"/>
  <c r="C38" i="1794"/>
  <c r="C38" i="1786"/>
  <c r="C38" i="1785"/>
  <c r="C38" i="1784"/>
  <c r="C38" i="1783"/>
  <c r="C38" i="1782"/>
  <c r="C38" i="1781"/>
  <c r="I37" i="1794"/>
  <c r="I37" i="1786"/>
  <c r="I37" i="1785"/>
  <c r="I37" i="1784"/>
  <c r="I37" i="1783"/>
  <c r="I37" i="1782"/>
  <c r="I37" i="1781"/>
  <c r="E54" i="1794"/>
  <c r="E37" i="1786"/>
  <c r="E37" i="1785"/>
  <c r="E37" i="1784"/>
  <c r="E37" i="1783"/>
  <c r="E37" i="1782"/>
  <c r="E37" i="1781"/>
  <c r="K36" i="1794"/>
  <c r="K36" i="1786"/>
  <c r="K36" i="1785"/>
  <c r="K36" i="1784"/>
  <c r="K36" i="1783"/>
  <c r="K36" i="1782"/>
  <c r="K36" i="1781"/>
  <c r="G53" i="1794"/>
  <c r="G36" i="1786"/>
  <c r="G36" i="1785"/>
  <c r="G36" i="1784"/>
  <c r="G36" i="1783"/>
  <c r="G36" i="1782"/>
  <c r="G36" i="1781"/>
  <c r="C36" i="1794"/>
  <c r="C36" i="1786"/>
  <c r="C36" i="1785"/>
  <c r="C36" i="1784"/>
  <c r="C36" i="1783"/>
  <c r="C36" i="1782"/>
  <c r="C36" i="1781"/>
  <c r="I35" i="1794"/>
  <c r="I35" i="1786"/>
  <c r="I35" i="1785"/>
  <c r="I35" i="1784"/>
  <c r="I35" i="1783"/>
  <c r="I35" i="1782"/>
  <c r="I35" i="1781"/>
  <c r="E52" i="1794"/>
  <c r="E35" i="1786"/>
  <c r="E35" i="1785"/>
  <c r="E35" i="1784"/>
  <c r="E35" i="1783"/>
  <c r="E35" i="1782"/>
  <c r="E35" i="1781"/>
  <c r="K34" i="1794"/>
  <c r="K34" i="1786"/>
  <c r="K34" i="1785"/>
  <c r="K34" i="1784"/>
  <c r="K34" i="1783"/>
  <c r="K34" i="1782"/>
  <c r="K34" i="1781"/>
  <c r="G51" i="1794"/>
  <c r="G34" i="1786"/>
  <c r="G34" i="1785"/>
  <c r="G34" i="1784"/>
  <c r="G34" i="1783"/>
  <c r="G34" i="1782"/>
  <c r="G34" i="1781"/>
  <c r="C34" i="1794"/>
  <c r="C34" i="1786"/>
  <c r="C34" i="1785"/>
  <c r="C34" i="1784"/>
  <c r="C34" i="1783"/>
  <c r="C34" i="1782"/>
  <c r="C34" i="1781"/>
  <c r="I33" i="1794"/>
  <c r="I33" i="1786"/>
  <c r="I33" i="1785"/>
  <c r="I33" i="1784"/>
  <c r="I33" i="1783"/>
  <c r="I33" i="1782"/>
  <c r="I33" i="1781"/>
  <c r="E50" i="1794"/>
  <c r="E33" i="1786"/>
  <c r="E33" i="1785"/>
  <c r="E33" i="1784"/>
  <c r="E33" i="1783"/>
  <c r="E33" i="1782"/>
  <c r="E33" i="1781"/>
  <c r="K32" i="1794"/>
  <c r="K32" i="1786"/>
  <c r="K32" i="1785"/>
  <c r="K32" i="1784"/>
  <c r="K32" i="1783"/>
  <c r="K32" i="1782"/>
  <c r="K32" i="1781"/>
  <c r="G49" i="1794"/>
  <c r="G32" i="1786"/>
  <c r="G32" i="1785"/>
  <c r="G32" i="1784"/>
  <c r="G32" i="1783"/>
  <c r="G32" i="1782"/>
  <c r="G32" i="1781"/>
  <c r="C32" i="1794"/>
  <c r="C32" i="1786"/>
  <c r="C32" i="1785"/>
  <c r="C32" i="1784"/>
  <c r="C32" i="1783"/>
  <c r="C32" i="1782"/>
  <c r="C32" i="1781"/>
  <c r="I31" i="1794"/>
  <c r="I31" i="1786"/>
  <c r="I31" i="1785"/>
  <c r="I31" i="1784"/>
  <c r="I31" i="1783"/>
  <c r="I31" i="1782"/>
  <c r="I31" i="1781"/>
  <c r="E48" i="1794"/>
  <c r="E31" i="1786"/>
  <c r="E31" i="1785"/>
  <c r="E31" i="1784"/>
  <c r="E31" i="1783"/>
  <c r="E31" i="1782"/>
  <c r="E31" i="1781"/>
  <c r="K30" i="1794"/>
  <c r="K30" i="1786"/>
  <c r="K30" i="1785"/>
  <c r="K30" i="1784"/>
  <c r="K30" i="1783"/>
  <c r="K30" i="1782"/>
  <c r="K30" i="1781"/>
  <c r="G47" i="1794"/>
  <c r="G30" i="1786"/>
  <c r="G30" i="1785"/>
  <c r="G30" i="1784"/>
  <c r="G30" i="1783"/>
  <c r="G30" i="1782"/>
  <c r="G30" i="1781"/>
  <c r="C30" i="1794"/>
  <c r="C30" i="1786"/>
  <c r="C30" i="1785"/>
  <c r="C30" i="1784"/>
  <c r="C30" i="1783"/>
  <c r="C30" i="1782"/>
  <c r="C30" i="1781"/>
  <c r="I29" i="1794"/>
  <c r="I29" i="1786"/>
  <c r="I29" i="1785"/>
  <c r="I29" i="1784"/>
  <c r="I29" i="1783"/>
  <c r="I29" i="1782"/>
  <c r="I29" i="1781"/>
  <c r="E46" i="1794"/>
  <c r="E29" i="1786"/>
  <c r="E29" i="1785"/>
  <c r="E29" i="1784"/>
  <c r="E29" i="1783"/>
  <c r="E29" i="1782"/>
  <c r="E29" i="1781"/>
  <c r="K28" i="1794"/>
  <c r="K28" i="1786"/>
  <c r="K28" i="1785"/>
  <c r="K28" i="1784"/>
  <c r="K28" i="1783"/>
  <c r="K28" i="1782"/>
  <c r="K28" i="1781"/>
  <c r="G45" i="1794"/>
  <c r="G28" i="1786"/>
  <c r="G28" i="1785"/>
  <c r="G28" i="1784"/>
  <c r="G28" i="1783"/>
  <c r="G28" i="1782"/>
  <c r="G28" i="1781"/>
  <c r="C28" i="1794"/>
  <c r="C28" i="1786"/>
  <c r="C28" i="1785"/>
  <c r="C28" i="1784"/>
  <c r="C28" i="1783"/>
  <c r="C28" i="1782"/>
  <c r="C28" i="1781"/>
  <c r="I27" i="1794"/>
  <c r="I27" i="1786"/>
  <c r="I27" i="1785"/>
  <c r="I27" i="1784"/>
  <c r="I27" i="1783"/>
  <c r="I27" i="1782"/>
  <c r="I27" i="1781"/>
  <c r="E44" i="1794"/>
  <c r="E27" i="1786"/>
  <c r="E27" i="1785"/>
  <c r="E27" i="1784"/>
  <c r="E27" i="1783"/>
  <c r="E27" i="1782"/>
  <c r="E27" i="1781"/>
  <c r="K26" i="1794"/>
  <c r="K26" i="1786"/>
  <c r="K26" i="1785"/>
  <c r="K26" i="1784"/>
  <c r="K26" i="1783"/>
  <c r="K26" i="1782"/>
  <c r="K26" i="1781"/>
  <c r="G43" i="1794"/>
  <c r="G26" i="1786"/>
  <c r="G26" i="1785"/>
  <c r="G26" i="1784"/>
  <c r="G26" i="1783"/>
  <c r="G26" i="1782"/>
  <c r="G26" i="1781"/>
  <c r="C26" i="1794"/>
  <c r="C26" i="1786"/>
  <c r="C26" i="1785"/>
  <c r="C26" i="1784"/>
  <c r="C26" i="1783"/>
  <c r="C26" i="1782"/>
  <c r="C26" i="1781"/>
  <c r="I25" i="1794"/>
  <c r="I25" i="1786"/>
  <c r="I25" i="1785"/>
  <c r="I25" i="1784"/>
  <c r="I25" i="1783"/>
  <c r="I25" i="1782"/>
  <c r="I25" i="1781"/>
  <c r="E42" i="1794"/>
  <c r="E25" i="1786"/>
  <c r="E25" i="1785"/>
  <c r="E25" i="1784"/>
  <c r="E25" i="1783"/>
  <c r="E25" i="1782"/>
  <c r="E25" i="1781"/>
  <c r="K24" i="1794"/>
  <c r="K24" i="1786"/>
  <c r="K24" i="1785"/>
  <c r="K24" i="1784"/>
  <c r="K24" i="1783"/>
  <c r="K24" i="1782"/>
  <c r="K24" i="1781"/>
  <c r="G41" i="1794"/>
  <c r="G24" i="1786"/>
  <c r="G24" i="1785"/>
  <c r="G24" i="1784"/>
  <c r="G24" i="1783"/>
  <c r="G24" i="1782"/>
  <c r="G24" i="1781"/>
  <c r="C24" i="1794"/>
  <c r="C24" i="1786"/>
  <c r="C24" i="1785"/>
  <c r="C24" i="1784"/>
  <c r="C24" i="1783"/>
  <c r="C24" i="1782"/>
  <c r="C24" i="1781"/>
  <c r="I23" i="1794"/>
  <c r="I23" i="1786"/>
  <c r="I23" i="1785"/>
  <c r="I23" i="1784"/>
  <c r="I23" i="1783"/>
  <c r="I23" i="1782"/>
  <c r="I23" i="1781"/>
  <c r="E40" i="1794"/>
  <c r="E23" i="1786"/>
  <c r="E23" i="1785"/>
  <c r="E23" i="1784"/>
  <c r="E23" i="1783"/>
  <c r="E23" i="1782"/>
  <c r="E23" i="1781"/>
  <c r="K22" i="1794"/>
  <c r="K22" i="1786"/>
  <c r="K22" i="1785"/>
  <c r="K22" i="1784"/>
  <c r="K22" i="1783"/>
  <c r="K22" i="1782"/>
  <c r="K22" i="1781"/>
  <c r="G39" i="1794"/>
  <c r="G22" i="1786"/>
  <c r="G22" i="1785"/>
  <c r="G22" i="1784"/>
  <c r="G22" i="1783"/>
  <c r="G22" i="1782"/>
  <c r="G22" i="1781"/>
  <c r="C22" i="1794"/>
  <c r="C22" i="1786"/>
  <c r="C22" i="1785"/>
  <c r="C22" i="1784"/>
  <c r="C22" i="1783"/>
  <c r="C22" i="1782"/>
  <c r="C22" i="1781"/>
  <c r="I21" i="1794"/>
  <c r="I21" i="1786"/>
  <c r="I21" i="1785"/>
  <c r="I21" i="1784"/>
  <c r="I21" i="1783"/>
  <c r="I21" i="1782"/>
  <c r="I21" i="1781"/>
  <c r="E38" i="1794"/>
  <c r="E21" i="1786"/>
  <c r="E21" i="1785"/>
  <c r="E21" i="1784"/>
  <c r="E21" i="1783"/>
  <c r="E21" i="1782"/>
  <c r="E21" i="1781"/>
  <c r="K20" i="1794"/>
  <c r="K20" i="1786"/>
  <c r="K20" i="1785"/>
  <c r="K20" i="1784"/>
  <c r="K20" i="1783"/>
  <c r="K20" i="1782"/>
  <c r="K20" i="1781"/>
  <c r="G37" i="1794"/>
  <c r="G20" i="1786"/>
  <c r="G20" i="1785"/>
  <c r="G20" i="1784"/>
  <c r="G20" i="1783"/>
  <c r="G20" i="1781"/>
  <c r="G20" i="1782"/>
  <c r="C20" i="1794"/>
  <c r="C20" i="1786"/>
  <c r="C20" i="1785"/>
  <c r="C20" i="1784"/>
  <c r="C20" i="1783"/>
  <c r="C20" i="1781"/>
  <c r="C20" i="1782"/>
  <c r="I19" i="1794"/>
  <c r="I19" i="1786"/>
  <c r="I19" i="1785"/>
  <c r="I19" i="1784"/>
  <c r="I19" i="1783"/>
  <c r="I19" i="1781"/>
  <c r="I19" i="1782"/>
  <c r="E36" i="1794"/>
  <c r="E19" i="1786"/>
  <c r="E19" i="1785"/>
  <c r="E19" i="1784"/>
  <c r="E19" i="1783"/>
  <c r="E19" i="1782"/>
  <c r="E19" i="1781"/>
  <c r="K18" i="1794"/>
  <c r="K18" i="1786"/>
  <c r="K18" i="1785"/>
  <c r="K18" i="1784"/>
  <c r="K18" i="1783"/>
  <c r="K18" i="1781"/>
  <c r="K18" i="1782"/>
  <c r="G35" i="1794"/>
  <c r="G18" i="1786"/>
  <c r="G18" i="1785"/>
  <c r="G18" i="1784"/>
  <c r="G18" i="1783"/>
  <c r="G18" i="1781"/>
  <c r="G18" i="1782"/>
  <c r="C18" i="1794"/>
  <c r="C18" i="1786"/>
  <c r="C18" i="1785"/>
  <c r="C18" i="1784"/>
  <c r="C18" i="1783"/>
  <c r="C18" i="1781"/>
  <c r="C18" i="1782"/>
  <c r="I17" i="1794"/>
  <c r="I17" i="1786"/>
  <c r="I17" i="1785"/>
  <c r="I17" i="1784"/>
  <c r="I17" i="1783"/>
  <c r="I17" i="1782"/>
  <c r="I17" i="1781"/>
  <c r="E34" i="1794"/>
  <c r="E17" i="1786"/>
  <c r="E17" i="1785"/>
  <c r="E17" i="1784"/>
  <c r="E17" i="1783"/>
  <c r="E17" i="1781"/>
  <c r="E17" i="1782"/>
  <c r="K16" i="1794"/>
  <c r="K16" i="1786"/>
  <c r="K16" i="1785"/>
  <c r="K16" i="1784"/>
  <c r="K16" i="1783"/>
  <c r="K16" i="1781"/>
  <c r="K16" i="1782"/>
  <c r="G33" i="1794"/>
  <c r="G16" i="1786"/>
  <c r="G16" i="1785"/>
  <c r="G16" i="1784"/>
  <c r="G16" i="1783"/>
  <c r="G16" i="1781"/>
  <c r="G16" i="1782"/>
  <c r="C16" i="1794"/>
  <c r="C16" i="1786"/>
  <c r="C16" i="1785"/>
  <c r="C16" i="1784"/>
  <c r="C16" i="1783"/>
  <c r="C16" i="1782"/>
  <c r="C16" i="1781"/>
  <c r="I15" i="1794"/>
  <c r="I15" i="1786"/>
  <c r="I15" i="1785"/>
  <c r="I15" i="1784"/>
  <c r="I15" i="1783"/>
  <c r="I15" i="1781"/>
  <c r="I15" i="1782"/>
  <c r="E32" i="1794"/>
  <c r="E15" i="1786"/>
  <c r="E15" i="1785"/>
  <c r="E15" i="1784"/>
  <c r="E15" i="1783"/>
  <c r="E15" i="1781"/>
  <c r="K14" i="1794"/>
  <c r="K14" i="1786"/>
  <c r="K14" i="1785"/>
  <c r="K14" i="1784"/>
  <c r="K14" i="1783"/>
  <c r="K14" i="1781"/>
  <c r="K14" i="1782"/>
  <c r="G31" i="1794"/>
  <c r="G14" i="1786"/>
  <c r="G14" i="1785"/>
  <c r="G14" i="1784"/>
  <c r="G14" i="1783"/>
  <c r="G14" i="1782"/>
  <c r="G14" i="1781"/>
  <c r="C14" i="1794"/>
  <c r="C14" i="1786"/>
  <c r="C14" i="1785"/>
  <c r="C14" i="1784"/>
  <c r="C14" i="1783"/>
  <c r="C14" i="1781"/>
  <c r="C14" i="1782"/>
  <c r="I13" i="1794"/>
  <c r="I13" i="1786"/>
  <c r="I13" i="1785"/>
  <c r="I13" i="1784"/>
  <c r="I13" i="1783"/>
  <c r="I13" i="1781"/>
  <c r="I13" i="1782"/>
  <c r="E30" i="1794"/>
  <c r="E13" i="1786"/>
  <c r="E13" i="1785"/>
  <c r="E13" i="1784"/>
  <c r="E13" i="1783"/>
  <c r="E13" i="1781"/>
  <c r="E13" i="1782"/>
  <c r="K12" i="1794"/>
  <c r="K12" i="1786"/>
  <c r="K12" i="1785"/>
  <c r="K12" i="1784"/>
  <c r="K12" i="1783"/>
  <c r="K12" i="1782"/>
  <c r="K12" i="1781"/>
  <c r="G29" i="1794"/>
  <c r="G12" i="1786"/>
  <c r="G12" i="1785"/>
  <c r="G12" i="1784"/>
  <c r="G12" i="1783"/>
  <c r="G12" i="1781"/>
  <c r="G12" i="1782"/>
  <c r="C12" i="1794"/>
  <c r="C12" i="1786"/>
  <c r="C12" i="1785"/>
  <c r="C12" i="1784"/>
  <c r="C12" i="1783"/>
  <c r="C12" i="1781"/>
  <c r="C12" i="1782"/>
  <c r="I11" i="1794"/>
  <c r="I11" i="1786"/>
  <c r="I11" i="1785"/>
  <c r="I11" i="1784"/>
  <c r="I11" i="1783"/>
  <c r="I11" i="1781"/>
  <c r="I11" i="1782"/>
  <c r="E28" i="1794"/>
  <c r="E11" i="1786"/>
  <c r="E11" i="1785"/>
  <c r="E11" i="1784"/>
  <c r="E11" i="1783"/>
  <c r="E11" i="1782"/>
  <c r="E11" i="1781"/>
  <c r="K10" i="1794"/>
  <c r="K10" i="1786"/>
  <c r="K10" i="1785"/>
  <c r="K10" i="1784"/>
  <c r="K10" i="1783"/>
  <c r="K10" i="1781"/>
  <c r="K10" i="1782"/>
  <c r="G27" i="1794"/>
  <c r="G10" i="1786"/>
  <c r="G10" i="1785"/>
  <c r="G10" i="1784"/>
  <c r="G10" i="1783"/>
  <c r="G10" i="1781"/>
  <c r="G10" i="1782"/>
  <c r="C10" i="1794"/>
  <c r="C10" i="1786"/>
  <c r="C10" i="1785"/>
  <c r="C10" i="1784"/>
  <c r="C10" i="1783"/>
  <c r="C10" i="1781"/>
  <c r="C10" i="1782"/>
  <c r="I9" i="1794"/>
  <c r="I9" i="1786"/>
  <c r="I9" i="1785"/>
  <c r="I9" i="1784"/>
  <c r="I9" i="1783"/>
  <c r="I9" i="1782"/>
  <c r="I9" i="1781"/>
  <c r="E26" i="1794"/>
  <c r="E9" i="1786"/>
  <c r="E9" i="1785"/>
  <c r="E9" i="1784"/>
  <c r="E9" i="1783"/>
  <c r="E9" i="1781"/>
  <c r="E9" i="1782"/>
  <c r="K8" i="1794"/>
  <c r="K8" i="1786"/>
  <c r="K8" i="1785"/>
  <c r="K8" i="1784"/>
  <c r="K8" i="1783"/>
  <c r="K8" i="1781"/>
  <c r="G25" i="1794"/>
  <c r="G8" i="1786"/>
  <c r="G8" i="1785"/>
  <c r="G8" i="1784"/>
  <c r="G8" i="1783"/>
  <c r="G8" i="1781"/>
  <c r="G8" i="1782"/>
  <c r="C8" i="1794"/>
  <c r="C8" i="1786"/>
  <c r="C8" i="1785"/>
  <c r="C8" i="1784"/>
  <c r="C8" i="1783"/>
  <c r="C8" i="1782"/>
  <c r="C8" i="1781"/>
  <c r="I7" i="1794"/>
  <c r="I7" i="1786"/>
  <c r="I7" i="1785"/>
  <c r="I7" i="1784"/>
  <c r="I7" i="1783"/>
  <c r="I7" i="1781"/>
  <c r="I7" i="1782"/>
  <c r="E24" i="1794"/>
  <c r="E7" i="1786"/>
  <c r="E7" i="1785"/>
  <c r="E7" i="1784"/>
  <c r="E7" i="1783"/>
  <c r="E7" i="1781"/>
  <c r="E7" i="1782"/>
  <c r="K6" i="1794"/>
  <c r="K6" i="1786"/>
  <c r="K6" i="1785"/>
  <c r="K6" i="1784"/>
  <c r="K6" i="1783"/>
  <c r="K6" i="1781"/>
  <c r="K6" i="1782"/>
  <c r="G23" i="1794"/>
  <c r="G6" i="1786"/>
  <c r="G6" i="1785"/>
  <c r="G6" i="1784"/>
  <c r="G6" i="1783"/>
  <c r="G6" i="1782"/>
  <c r="G6" i="1781"/>
  <c r="C6" i="1794"/>
  <c r="C6" i="1786"/>
  <c r="C6" i="1785"/>
  <c r="C6" i="1784"/>
  <c r="C6" i="1783"/>
  <c r="C6" i="1781"/>
  <c r="C6" i="1782"/>
  <c r="I5" i="1794"/>
  <c r="I5" i="1786"/>
  <c r="I5" i="1785"/>
  <c r="I5" i="1784"/>
  <c r="I5" i="1783"/>
  <c r="I5" i="1781"/>
  <c r="I5" i="1782"/>
  <c r="E22" i="1794"/>
  <c r="E5" i="1786"/>
  <c r="E5" i="1785"/>
  <c r="E5" i="1784"/>
  <c r="E5" i="1783"/>
  <c r="E5" i="1781"/>
  <c r="E5" i="1782"/>
  <c r="K4" i="1794"/>
  <c r="K4" i="1786"/>
  <c r="K4" i="1785"/>
  <c r="K4" i="1784"/>
  <c r="K4" i="1783"/>
  <c r="K4" i="1782"/>
  <c r="K4" i="1781"/>
  <c r="G21" i="1794"/>
  <c r="G4" i="1786"/>
  <c r="G4" i="1785"/>
  <c r="G4" i="1784"/>
  <c r="G4" i="1783"/>
  <c r="G4" i="1781"/>
  <c r="G4" i="1782"/>
  <c r="C4" i="1794"/>
  <c r="C4" i="1786"/>
  <c r="C4" i="1785"/>
  <c r="C4" i="1784"/>
  <c r="C4" i="1783"/>
  <c r="C4" i="1781"/>
  <c r="C4" i="1782"/>
  <c r="I3" i="1794"/>
  <c r="I3" i="1786"/>
  <c r="I3" i="1785"/>
  <c r="I3" i="1784"/>
  <c r="I3" i="1783"/>
  <c r="I3" i="1781"/>
  <c r="I3" i="1782"/>
  <c r="E20" i="1794"/>
  <c r="E3" i="1786"/>
  <c r="E3" i="1785"/>
  <c r="E3" i="1784"/>
  <c r="E3" i="1783"/>
  <c r="E3" i="1782"/>
  <c r="E3" i="1781"/>
  <c r="K101" i="1794"/>
  <c r="K101" i="1786"/>
  <c r="K101" i="1785"/>
  <c r="K101" i="1784"/>
  <c r="K101" i="1783"/>
  <c r="K101" i="1782"/>
  <c r="K101" i="1781"/>
  <c r="G18" i="1794"/>
  <c r="G101" i="1786"/>
  <c r="G101" i="1784"/>
  <c r="G101" i="1783"/>
  <c r="G101" i="1785"/>
  <c r="G101" i="1781"/>
  <c r="C101" i="1794"/>
  <c r="C101" i="1786"/>
  <c r="C101" i="1785"/>
  <c r="C101" i="1784"/>
  <c r="C101" i="1783"/>
  <c r="C101" i="1782"/>
  <c r="I100" i="1794"/>
  <c r="I100" i="1786"/>
  <c r="I100" i="1784"/>
  <c r="I100" i="1783"/>
  <c r="I100" i="1785"/>
  <c r="I100" i="1781"/>
  <c r="I100" i="1782"/>
  <c r="E17" i="1794"/>
  <c r="E100" i="1786"/>
  <c r="E100" i="1785"/>
  <c r="E100" i="1784"/>
  <c r="E100" i="1783"/>
  <c r="E100" i="1782"/>
  <c r="E100" i="1781"/>
  <c r="K99" i="1794"/>
  <c r="K99" i="1786"/>
  <c r="K99" i="1784"/>
  <c r="K99" i="1783"/>
  <c r="K99" i="1785"/>
  <c r="K99" i="1781"/>
  <c r="G16" i="1794"/>
  <c r="G99" i="1786"/>
  <c r="G99" i="1785"/>
  <c r="G99" i="1784"/>
  <c r="G99" i="1783"/>
  <c r="G99" i="1782"/>
  <c r="C99" i="1794"/>
  <c r="C99" i="1786"/>
  <c r="C99" i="1784"/>
  <c r="C99" i="1783"/>
  <c r="C99" i="1781"/>
  <c r="C99" i="1782"/>
  <c r="I98" i="1794"/>
  <c r="I98" i="1786"/>
  <c r="I98" i="1785"/>
  <c r="I98" i="1784"/>
  <c r="I98" i="1783"/>
  <c r="I98" i="1782"/>
  <c r="I98" i="1781"/>
  <c r="E15" i="1794"/>
  <c r="E98" i="1786"/>
  <c r="E98" i="1784"/>
  <c r="E98" i="1783"/>
  <c r="E98" i="1785"/>
  <c r="E98" i="1781"/>
  <c r="K97" i="1794"/>
  <c r="K97" i="1786"/>
  <c r="K97" i="1785"/>
  <c r="K97" i="1784"/>
  <c r="K97" i="1783"/>
  <c r="K97" i="1782"/>
  <c r="G14" i="1794"/>
  <c r="G97" i="1786"/>
  <c r="G97" i="1784"/>
  <c r="G97" i="1783"/>
  <c r="G97" i="1785"/>
  <c r="G97" i="1781"/>
  <c r="G97" i="1782"/>
  <c r="C97" i="1794"/>
  <c r="C97" i="1786"/>
  <c r="C97" i="1785"/>
  <c r="C97" i="1784"/>
  <c r="C97" i="1783"/>
  <c r="C97" i="1782"/>
  <c r="C97" i="1781"/>
  <c r="I96" i="1794"/>
  <c r="I96" i="1786"/>
  <c r="I96" i="1784"/>
  <c r="I96" i="1783"/>
  <c r="I96" i="1785"/>
  <c r="I96" i="1781"/>
  <c r="E13" i="1794"/>
  <c r="E96" i="1786"/>
  <c r="E96" i="1785"/>
  <c r="E96" i="1784"/>
  <c r="E96" i="1783"/>
  <c r="E96" i="1782"/>
  <c r="K95" i="1794"/>
  <c r="K95" i="1786"/>
  <c r="K95" i="1784"/>
  <c r="K95" i="1783"/>
  <c r="K95" i="1781"/>
  <c r="K95" i="1782"/>
  <c r="K95" i="1785"/>
  <c r="G12" i="1794"/>
  <c r="G95" i="1786"/>
  <c r="G95" i="1785"/>
  <c r="G95" i="1784"/>
  <c r="G95" i="1783"/>
  <c r="G95" i="1782"/>
  <c r="G95" i="1781"/>
  <c r="C95" i="1794"/>
  <c r="C95" i="1786"/>
  <c r="C95" i="1784"/>
  <c r="C95" i="1783"/>
  <c r="C95" i="1785"/>
  <c r="C95" i="1781"/>
  <c r="I94" i="1794"/>
  <c r="I94" i="1786"/>
  <c r="I94" i="1785"/>
  <c r="I94" i="1784"/>
  <c r="I94" i="1783"/>
  <c r="I94" i="1782"/>
  <c r="E11" i="1794"/>
  <c r="E94" i="1786"/>
  <c r="E94" i="1784"/>
  <c r="E94" i="1783"/>
  <c r="E94" i="1785"/>
  <c r="E94" i="1781"/>
  <c r="E94" i="1782"/>
  <c r="K93" i="1794"/>
  <c r="K93" i="1786"/>
  <c r="K93" i="1785"/>
  <c r="K93" i="1784"/>
  <c r="K93" i="1783"/>
  <c r="K93" i="1782"/>
  <c r="K93" i="1781"/>
  <c r="G10" i="1794"/>
  <c r="G93" i="1786"/>
  <c r="G93" i="1784"/>
  <c r="G93" i="1783"/>
  <c r="G93" i="1785"/>
  <c r="G93" i="1781"/>
  <c r="C93" i="1794"/>
  <c r="C93" i="1786"/>
  <c r="C93" i="1785"/>
  <c r="C93" i="1784"/>
  <c r="C93" i="1783"/>
  <c r="C93" i="1782"/>
  <c r="I92" i="1794"/>
  <c r="I92" i="1786"/>
  <c r="I92" i="1784"/>
  <c r="I92" i="1783"/>
  <c r="I92" i="1781"/>
  <c r="I92" i="1785"/>
  <c r="I92" i="1782"/>
  <c r="E9" i="1794"/>
  <c r="E92" i="1786"/>
  <c r="E92" i="1785"/>
  <c r="E92" i="1784"/>
  <c r="E92" i="1783"/>
  <c r="E92" i="1782"/>
  <c r="E92" i="1781"/>
  <c r="K91" i="1794"/>
  <c r="K91" i="1786"/>
  <c r="K91" i="1784"/>
  <c r="K91" i="1783"/>
  <c r="K91" i="1785"/>
  <c r="K91" i="1781"/>
  <c r="G8" i="1794"/>
  <c r="G91" i="1786"/>
  <c r="G91" i="1785"/>
  <c r="G91" i="1784"/>
  <c r="G91" i="1783"/>
  <c r="G91" i="1782"/>
  <c r="C91" i="1794"/>
  <c r="C91" i="1786"/>
  <c r="C91" i="1784"/>
  <c r="C91" i="1783"/>
  <c r="C91" i="1785"/>
  <c r="C91" i="1781"/>
  <c r="C91" i="1782"/>
  <c r="I90" i="1794"/>
  <c r="I90" i="1786"/>
  <c r="I90" i="1785"/>
  <c r="I90" i="1784"/>
  <c r="I90" i="1783"/>
  <c r="I90" i="1782"/>
  <c r="I90" i="1781"/>
  <c r="E7" i="1794"/>
  <c r="E90" i="1786"/>
  <c r="E90" i="1784"/>
  <c r="E90" i="1783"/>
  <c r="E90" i="1785"/>
  <c r="E90" i="1781"/>
  <c r="K89" i="1794"/>
  <c r="K89" i="1786"/>
  <c r="K89" i="1785"/>
  <c r="K89" i="1784"/>
  <c r="K89" i="1783"/>
  <c r="K89" i="1782"/>
  <c r="G6" i="1794"/>
  <c r="G89" i="1786"/>
  <c r="G89" i="1784"/>
  <c r="G89" i="1783"/>
  <c r="G89" i="1785"/>
  <c r="G89" i="1781"/>
  <c r="G89" i="1782"/>
  <c r="C89" i="1794"/>
  <c r="C89" i="1786"/>
  <c r="C89" i="1785"/>
  <c r="C89" i="1784"/>
  <c r="C89" i="1783"/>
  <c r="C89" i="1782"/>
  <c r="C89" i="1781"/>
  <c r="I88" i="1794"/>
  <c r="I88" i="1786"/>
  <c r="I88" i="1784"/>
  <c r="I88" i="1783"/>
  <c r="I88" i="1785"/>
  <c r="I88" i="1781"/>
  <c r="E5" i="1794"/>
  <c r="E88" i="1786"/>
  <c r="E88" i="1785"/>
  <c r="E88" i="1784"/>
  <c r="E88" i="1783"/>
  <c r="E88" i="1782"/>
  <c r="K87" i="1794"/>
  <c r="K87" i="1786"/>
  <c r="K87" i="1784"/>
  <c r="K87" i="1783"/>
  <c r="K87" i="1785"/>
  <c r="K87" i="1781"/>
  <c r="K87" i="1782"/>
  <c r="G4" i="1794"/>
  <c r="G87" i="1786"/>
  <c r="G87" i="1785"/>
  <c r="G87" i="1784"/>
  <c r="G87" i="1783"/>
  <c r="G87" i="1782"/>
  <c r="G87" i="1781"/>
  <c r="C87" i="1794"/>
  <c r="C87" i="1786"/>
  <c r="C87" i="1784"/>
  <c r="C87" i="1783"/>
  <c r="C87" i="1785"/>
  <c r="C87" i="1781"/>
  <c r="I86" i="1794"/>
  <c r="I86" i="1786"/>
  <c r="I86" i="1785"/>
  <c r="I86" i="1784"/>
  <c r="I86" i="1783"/>
  <c r="I86" i="1782"/>
  <c r="E3" i="1794"/>
  <c r="E86" i="1786"/>
  <c r="E86" i="1784"/>
  <c r="E86" i="1783"/>
  <c r="E86" i="1781"/>
  <c r="E86" i="1782"/>
  <c r="K85" i="1794"/>
  <c r="K85" i="1786"/>
  <c r="K85" i="1785"/>
  <c r="K85" i="1784"/>
  <c r="K85" i="1783"/>
  <c r="K85" i="1782"/>
  <c r="K85" i="1781"/>
  <c r="G2" i="1794"/>
  <c r="G85" i="1786"/>
  <c r="G85" i="1784"/>
  <c r="G85" i="1783"/>
  <c r="G85" i="1785"/>
  <c r="G85" i="1781"/>
  <c r="C85" i="1794"/>
  <c r="C85" i="1786"/>
  <c r="C85" i="1785"/>
  <c r="C85" i="1784"/>
  <c r="C85" i="1783"/>
  <c r="C85" i="1782"/>
  <c r="I84" i="1794"/>
  <c r="I84" i="1786"/>
  <c r="I84" i="1784"/>
  <c r="I84" i="1783"/>
  <c r="I84" i="1785"/>
  <c r="I84" i="1781"/>
  <c r="I84" i="1782"/>
  <c r="E101" i="1794"/>
  <c r="E84" i="1786"/>
  <c r="E84" i="1785"/>
  <c r="E84" i="1784"/>
  <c r="E84" i="1783"/>
  <c r="E84" i="1782"/>
  <c r="E84" i="1781"/>
  <c r="K83" i="1794"/>
  <c r="K83" i="1786"/>
  <c r="K83" i="1784"/>
  <c r="K83" i="1783"/>
  <c r="K83" i="1785"/>
  <c r="K83" i="1781"/>
  <c r="G100" i="1794"/>
  <c r="G83" i="1786"/>
  <c r="G83" i="1785"/>
  <c r="G83" i="1784"/>
  <c r="G83" i="1783"/>
  <c r="G83" i="1782"/>
  <c r="C83" i="1794"/>
  <c r="C83" i="1786"/>
  <c r="C83" i="1784"/>
  <c r="C83" i="1783"/>
  <c r="C83" i="1781"/>
  <c r="C83" i="1782"/>
  <c r="C83" i="1785"/>
  <c r="I82" i="1794"/>
  <c r="I82" i="1786"/>
  <c r="I82" i="1785"/>
  <c r="I82" i="1784"/>
  <c r="I82" i="1783"/>
  <c r="I82" i="1782"/>
  <c r="I82" i="1781"/>
  <c r="E99" i="1794"/>
  <c r="E82" i="1786"/>
  <c r="E82" i="1784"/>
  <c r="E82" i="1783"/>
  <c r="E82" i="1785"/>
  <c r="E82" i="1781"/>
  <c r="K81" i="1794"/>
  <c r="K81" i="1786"/>
  <c r="K81" i="1785"/>
  <c r="K81" i="1784"/>
  <c r="K81" i="1783"/>
  <c r="K81" i="1782"/>
  <c r="G98" i="1794"/>
  <c r="G81" i="1786"/>
  <c r="G81" i="1784"/>
  <c r="G81" i="1783"/>
  <c r="G81" i="1785"/>
  <c r="G81" i="1781"/>
  <c r="G81" i="1782"/>
  <c r="C81" i="1794"/>
  <c r="C81" i="1786"/>
  <c r="C81" i="1785"/>
  <c r="C81" i="1784"/>
  <c r="C81" i="1783"/>
  <c r="C81" i="1782"/>
  <c r="C81" i="1781"/>
  <c r="I80" i="1794"/>
  <c r="I80" i="1786"/>
  <c r="I80" i="1784"/>
  <c r="I80" i="1783"/>
  <c r="I80" i="1785"/>
  <c r="I80" i="1781"/>
  <c r="E97" i="1794"/>
  <c r="E80" i="1786"/>
  <c r="E80" i="1785"/>
  <c r="E80" i="1784"/>
  <c r="E80" i="1783"/>
  <c r="E80" i="1782"/>
  <c r="K79" i="1794"/>
  <c r="K79" i="1786"/>
  <c r="K79" i="1784"/>
  <c r="K79" i="1783"/>
  <c r="K79" i="1781"/>
  <c r="K79" i="1785"/>
  <c r="K79" i="1782"/>
  <c r="G96" i="1794"/>
  <c r="G79" i="1786"/>
  <c r="G79" i="1785"/>
  <c r="G79" i="1784"/>
  <c r="G79" i="1783"/>
  <c r="G79" i="1782"/>
  <c r="G79" i="1781"/>
  <c r="C79" i="1794"/>
  <c r="C79" i="1786"/>
  <c r="C79" i="1784"/>
  <c r="C79" i="1783"/>
  <c r="C79" i="1785"/>
  <c r="C79" i="1781"/>
  <c r="I78" i="1794"/>
  <c r="I78" i="1786"/>
  <c r="I78" i="1785"/>
  <c r="I78" i="1784"/>
  <c r="I78" i="1783"/>
  <c r="I78" i="1782"/>
  <c r="E95" i="1794"/>
  <c r="E78" i="1786"/>
  <c r="E78" i="1784"/>
  <c r="E78" i="1783"/>
  <c r="E78" i="1785"/>
  <c r="E78" i="1781"/>
  <c r="E78" i="1782"/>
  <c r="K77" i="1794"/>
  <c r="K77" i="1786"/>
  <c r="K77" i="1785"/>
  <c r="K77" i="1784"/>
  <c r="K77" i="1783"/>
  <c r="K77" i="1782"/>
  <c r="K77" i="1781"/>
  <c r="G94" i="1794"/>
  <c r="G77" i="1786"/>
  <c r="G77" i="1784"/>
  <c r="G77" i="1783"/>
  <c r="G77" i="1785"/>
  <c r="G77" i="1781"/>
  <c r="C77" i="1794"/>
  <c r="C77" i="1786"/>
  <c r="C77" i="1785"/>
  <c r="C77" i="1784"/>
  <c r="C77" i="1783"/>
  <c r="C77" i="1782"/>
  <c r="I76" i="1794"/>
  <c r="I76" i="1786"/>
  <c r="I76" i="1784"/>
  <c r="I76" i="1783"/>
  <c r="I76" i="1785"/>
  <c r="I76" i="1781"/>
  <c r="I76" i="1782"/>
  <c r="E93" i="1794"/>
  <c r="E76" i="1786"/>
  <c r="E76" i="1785"/>
  <c r="E76" i="1784"/>
  <c r="E76" i="1783"/>
  <c r="E76" i="1782"/>
  <c r="E76" i="1781"/>
  <c r="K75" i="1794"/>
  <c r="K75" i="1786"/>
  <c r="K75" i="1784"/>
  <c r="K75" i="1783"/>
  <c r="K75" i="1785"/>
  <c r="K75" i="1781"/>
  <c r="G92" i="1794"/>
  <c r="G75" i="1786"/>
  <c r="G75" i="1785"/>
  <c r="G75" i="1784"/>
  <c r="G75" i="1783"/>
  <c r="G75" i="1781"/>
  <c r="G75" i="1782"/>
  <c r="C75" i="1794"/>
  <c r="C75" i="1786"/>
  <c r="C75" i="1784"/>
  <c r="C75" i="1783"/>
  <c r="C75" i="1785"/>
  <c r="C75" i="1782"/>
  <c r="I74" i="1794"/>
  <c r="I74" i="1786"/>
  <c r="I74" i="1785"/>
  <c r="I74" i="1784"/>
  <c r="I74" i="1783"/>
  <c r="I74" i="1782"/>
  <c r="I74" i="1781"/>
  <c r="E91" i="1794"/>
  <c r="E74" i="1786"/>
  <c r="E74" i="1784"/>
  <c r="E74" i="1783"/>
  <c r="E74" i="1785"/>
  <c r="E74" i="1781"/>
  <c r="K73" i="1794"/>
  <c r="K73" i="1786"/>
  <c r="K73" i="1785"/>
  <c r="K73" i="1784"/>
  <c r="K73" i="1783"/>
  <c r="K73" i="1781"/>
  <c r="K73" i="1782"/>
  <c r="G90" i="1794"/>
  <c r="G73" i="1786"/>
  <c r="G73" i="1784"/>
  <c r="G73" i="1783"/>
  <c r="G73" i="1782"/>
  <c r="C73" i="1794"/>
  <c r="C73" i="1786"/>
  <c r="C73" i="1785"/>
  <c r="C73" i="1784"/>
  <c r="C73" i="1783"/>
  <c r="C73" i="1782"/>
  <c r="C73" i="1781"/>
  <c r="I72" i="1794"/>
  <c r="I72" i="1786"/>
  <c r="I72" i="1784"/>
  <c r="I72" i="1783"/>
  <c r="I72" i="1785"/>
  <c r="I72" i="1781"/>
  <c r="E89" i="1794"/>
  <c r="E72" i="1786"/>
  <c r="E72" i="1785"/>
  <c r="E72" i="1784"/>
  <c r="E72" i="1783"/>
  <c r="E72" i="1781"/>
  <c r="E72" i="1782"/>
  <c r="K71" i="1794"/>
  <c r="K71" i="1786"/>
  <c r="K71" i="1784"/>
  <c r="K71" i="1783"/>
  <c r="K71" i="1785"/>
  <c r="K71" i="1782"/>
  <c r="G88" i="1794"/>
  <c r="G71" i="1786"/>
  <c r="G71" i="1785"/>
  <c r="G71" i="1784"/>
  <c r="G71" i="1783"/>
  <c r="G71" i="1782"/>
  <c r="G71" i="1781"/>
  <c r="C71" i="1794"/>
  <c r="C71" i="1786"/>
  <c r="C71" i="1784"/>
  <c r="C71" i="1783"/>
  <c r="C71" i="1785"/>
  <c r="C71" i="1781"/>
  <c r="I70" i="1794"/>
  <c r="I70" i="1786"/>
  <c r="I70" i="1785"/>
  <c r="I70" i="1784"/>
  <c r="I70" i="1783"/>
  <c r="I70" i="1781"/>
  <c r="I70" i="1782"/>
  <c r="E87" i="1794"/>
  <c r="E70" i="1786"/>
  <c r="E70" i="1784"/>
  <c r="E70" i="1783"/>
  <c r="E70" i="1782"/>
  <c r="E70" i="1785"/>
  <c r="K69" i="1794"/>
  <c r="K69" i="1786"/>
  <c r="K69" i="1785"/>
  <c r="K69" i="1784"/>
  <c r="K69" i="1783"/>
  <c r="K69" i="1782"/>
  <c r="K69" i="1781"/>
  <c r="G86" i="1794"/>
  <c r="G69" i="1786"/>
  <c r="G69" i="1784"/>
  <c r="G69" i="1783"/>
  <c r="G69" i="1785"/>
  <c r="G69" i="1781"/>
  <c r="C69" i="1794"/>
  <c r="C69" i="1786"/>
  <c r="C69" i="1785"/>
  <c r="C69" i="1784"/>
  <c r="C69" i="1783"/>
  <c r="C69" i="1781"/>
  <c r="C69" i="1782"/>
  <c r="I68" i="1794"/>
  <c r="I68" i="1786"/>
  <c r="I68" i="1784"/>
  <c r="I68" i="1783"/>
  <c r="I68" i="1785"/>
  <c r="I68" i="1782"/>
  <c r="E85" i="1794"/>
  <c r="E68" i="1786"/>
  <c r="E68" i="1785"/>
  <c r="E68" i="1784"/>
  <c r="E68" i="1783"/>
  <c r="E68" i="1782"/>
  <c r="E68" i="1781"/>
  <c r="K67" i="1794"/>
  <c r="K67" i="1786"/>
  <c r="K67" i="1784"/>
  <c r="K67" i="1783"/>
  <c r="K67" i="1785"/>
  <c r="K67" i="1781"/>
  <c r="G84" i="1794"/>
  <c r="G67" i="1786"/>
  <c r="G67" i="1785"/>
  <c r="G67" i="1784"/>
  <c r="G67" i="1783"/>
  <c r="G67" i="1781"/>
  <c r="G67" i="1782"/>
  <c r="C67" i="1794"/>
  <c r="C67" i="1786"/>
  <c r="C67" i="1784"/>
  <c r="C67" i="1783"/>
  <c r="C67" i="1785"/>
  <c r="C67" i="1782"/>
  <c r="I66" i="1794"/>
  <c r="I66" i="1786"/>
  <c r="I66" i="1785"/>
  <c r="I66" i="1784"/>
  <c r="I66" i="1783"/>
  <c r="I66" i="1782"/>
  <c r="I66" i="1781"/>
  <c r="E83" i="1794"/>
  <c r="E66" i="1786"/>
  <c r="E66" i="1784"/>
  <c r="E66" i="1783"/>
  <c r="E66" i="1785"/>
  <c r="E66" i="1781"/>
  <c r="K65" i="1794"/>
  <c r="K65" i="1786"/>
  <c r="K65" i="1785"/>
  <c r="K65" i="1784"/>
  <c r="K65" i="1783"/>
  <c r="K65" i="1781"/>
  <c r="K65" i="1782"/>
  <c r="G82" i="1794"/>
  <c r="G65" i="1786"/>
  <c r="G65" i="1784"/>
  <c r="G65" i="1783"/>
  <c r="G65" i="1785"/>
  <c r="G65" i="1782"/>
  <c r="C65" i="1794"/>
  <c r="C65" i="1786"/>
  <c r="C65" i="1785"/>
  <c r="C65" i="1784"/>
  <c r="C65" i="1783"/>
  <c r="C65" i="1782"/>
  <c r="C65" i="1781"/>
  <c r="I64" i="1794"/>
  <c r="I64" i="1786"/>
  <c r="I64" i="1784"/>
  <c r="I64" i="1783"/>
  <c r="I64" i="1785"/>
  <c r="I64" i="1781"/>
  <c r="E81" i="1794"/>
  <c r="E64" i="1786"/>
  <c r="E64" i="1785"/>
  <c r="E64" i="1784"/>
  <c r="E64" i="1783"/>
  <c r="E64" i="1781"/>
  <c r="E64" i="1782"/>
  <c r="K63" i="1794"/>
  <c r="K63" i="1786"/>
  <c r="K63" i="1784"/>
  <c r="K63" i="1783"/>
  <c r="K63" i="1785"/>
  <c r="K63" i="1782"/>
  <c r="G80" i="1794"/>
  <c r="G63" i="1786"/>
  <c r="G63" i="1785"/>
  <c r="G63" i="1784"/>
  <c r="G63" i="1783"/>
  <c r="G63" i="1782"/>
  <c r="G63" i="1781"/>
  <c r="C63" i="1794"/>
  <c r="C63" i="1786"/>
  <c r="C63" i="1784"/>
  <c r="C63" i="1783"/>
  <c r="C63" i="1785"/>
  <c r="C63" i="1781"/>
  <c r="I62" i="1794"/>
  <c r="I62" i="1786"/>
  <c r="I62" i="1785"/>
  <c r="I62" i="1784"/>
  <c r="I62" i="1783"/>
  <c r="I62" i="1781"/>
  <c r="I62" i="1782"/>
  <c r="E79" i="1794"/>
  <c r="E62" i="1786"/>
  <c r="E62" i="1784"/>
  <c r="E62" i="1783"/>
  <c r="E62" i="1785"/>
  <c r="E62" i="1782"/>
  <c r="K61" i="1794"/>
  <c r="K61" i="1786"/>
  <c r="K61" i="1785"/>
  <c r="K61" i="1784"/>
  <c r="K61" i="1783"/>
  <c r="K61" i="1782"/>
  <c r="K61" i="1781"/>
  <c r="G78" i="1794"/>
  <c r="G61" i="1786"/>
  <c r="G61" i="1784"/>
  <c r="G61" i="1783"/>
  <c r="G61" i="1785"/>
  <c r="G61" i="1781"/>
  <c r="C61" i="1794"/>
  <c r="C61" i="1786"/>
  <c r="C61" i="1785"/>
  <c r="C61" i="1784"/>
  <c r="C61" i="1783"/>
  <c r="C61" i="1781"/>
  <c r="C61" i="1782"/>
  <c r="I60" i="1794"/>
  <c r="I60" i="1786"/>
  <c r="I60" i="1784"/>
  <c r="I60" i="1783"/>
  <c r="I60" i="1782"/>
  <c r="E77" i="1794"/>
  <c r="E60" i="1786"/>
  <c r="E60" i="1785"/>
  <c r="E60" i="1784"/>
  <c r="E60" i="1783"/>
  <c r="E60" i="1782"/>
  <c r="E60" i="1781"/>
  <c r="K59" i="1794"/>
  <c r="K59" i="1786"/>
  <c r="K59" i="1784"/>
  <c r="K59" i="1783"/>
  <c r="K59" i="1785"/>
  <c r="K59" i="1781"/>
  <c r="G76" i="1794"/>
  <c r="G59" i="1786"/>
  <c r="G59" i="1785"/>
  <c r="G59" i="1784"/>
  <c r="G59" i="1783"/>
  <c r="G59" i="1781"/>
  <c r="G59" i="1782"/>
  <c r="C59" i="1794"/>
  <c r="C59" i="1786"/>
  <c r="C59" i="1784"/>
  <c r="C59" i="1783"/>
  <c r="C59" i="1785"/>
  <c r="C59" i="1782"/>
  <c r="I58" i="1794"/>
  <c r="I58" i="1786"/>
  <c r="I58" i="1785"/>
  <c r="I58" i="1784"/>
  <c r="I58" i="1783"/>
  <c r="I58" i="1782"/>
  <c r="I58" i="1781"/>
  <c r="E75" i="1794"/>
  <c r="E58" i="1786"/>
  <c r="E58" i="1784"/>
  <c r="E58" i="1783"/>
  <c r="E58" i="1785"/>
  <c r="E58" i="1781"/>
  <c r="K57" i="1794"/>
  <c r="K57" i="1786"/>
  <c r="K57" i="1785"/>
  <c r="K57" i="1784"/>
  <c r="K57" i="1783"/>
  <c r="K57" i="1781"/>
  <c r="K57" i="1782"/>
  <c r="G74" i="1794"/>
  <c r="G57" i="1786"/>
  <c r="G57" i="1784"/>
  <c r="G57" i="1783"/>
  <c r="G57" i="1782"/>
  <c r="G57" i="1785"/>
  <c r="C57" i="1794"/>
  <c r="C57" i="1786"/>
  <c r="C57" i="1785"/>
  <c r="C57" i="1784"/>
  <c r="C57" i="1783"/>
  <c r="C57" i="1782"/>
  <c r="C57" i="1781"/>
  <c r="I56" i="1794"/>
  <c r="I56" i="1786"/>
  <c r="I56" i="1784"/>
  <c r="I56" i="1783"/>
  <c r="I56" i="1785"/>
  <c r="I56" i="1781"/>
  <c r="E73" i="1794"/>
  <c r="E56" i="1786"/>
  <c r="E56" i="1785"/>
  <c r="E56" i="1784"/>
  <c r="E56" i="1783"/>
  <c r="E56" i="1781"/>
  <c r="E56" i="1782"/>
  <c r="K55" i="1794"/>
  <c r="K55" i="1786"/>
  <c r="K55" i="1784"/>
  <c r="K55" i="1783"/>
  <c r="K55" i="1785"/>
  <c r="K55" i="1782"/>
  <c r="G72" i="1794"/>
  <c r="G55" i="1786"/>
  <c r="G55" i="1785"/>
  <c r="G55" i="1784"/>
  <c r="G55" i="1783"/>
  <c r="G55" i="1782"/>
  <c r="G55" i="1781"/>
  <c r="C55" i="1794"/>
  <c r="C55" i="1786"/>
  <c r="C55" i="1784"/>
  <c r="C55" i="1783"/>
  <c r="C55" i="1785"/>
  <c r="C55" i="1781"/>
  <c r="I54" i="1794"/>
  <c r="I54" i="1786"/>
  <c r="I54" i="1785"/>
  <c r="I54" i="1784"/>
  <c r="I54" i="1783"/>
  <c r="I54" i="1781"/>
  <c r="I54" i="1782"/>
  <c r="E71" i="1794"/>
  <c r="E54" i="1786"/>
  <c r="E54" i="1784"/>
  <c r="E54" i="1783"/>
  <c r="E54" i="1785"/>
  <c r="E54" i="1782"/>
  <c r="K53" i="1794"/>
  <c r="K53" i="1786"/>
  <c r="K53" i="1785"/>
  <c r="K53" i="1784"/>
  <c r="K53" i="1783"/>
  <c r="K53" i="1782"/>
  <c r="K53" i="1781"/>
  <c r="G70" i="1794"/>
  <c r="G53" i="1786"/>
  <c r="G53" i="1784"/>
  <c r="G53" i="1783"/>
  <c r="G53" i="1785"/>
  <c r="G53" i="1781"/>
  <c r="C53" i="1794"/>
  <c r="C53" i="1786"/>
  <c r="C53" i="1785"/>
  <c r="C53" i="1784"/>
  <c r="C53" i="1783"/>
  <c r="C53" i="1781"/>
  <c r="C53" i="1782"/>
  <c r="E96" i="1781"/>
  <c r="K89" i="1781"/>
  <c r="G83" i="1781"/>
  <c r="C77" i="1781"/>
  <c r="K71" i="1781"/>
  <c r="G65" i="1781"/>
  <c r="C59" i="1781"/>
  <c r="G101" i="1782"/>
  <c r="C95" i="1782"/>
  <c r="I88" i="1782"/>
  <c r="E82" i="1782"/>
  <c r="K75" i="1782"/>
  <c r="G69" i="1782"/>
  <c r="C63" i="1782"/>
  <c r="I56" i="1782"/>
  <c r="K8" i="1782"/>
  <c r="I60" i="1785"/>
  <c r="G99" i="1781"/>
  <c r="E98" i="1782"/>
  <c r="K91" i="1782"/>
  <c r="G85" i="1782"/>
  <c r="E86" i="1785"/>
  <c r="B4" i="1779"/>
  <c r="B4" i="1778"/>
  <c r="D3" i="1779"/>
  <c r="D3" i="1778"/>
  <c r="J52" i="1775"/>
  <c r="F52" i="1775"/>
  <c r="B52" i="1775"/>
  <c r="H51" i="1775"/>
  <c r="D51" i="1775"/>
  <c r="J50" i="1775"/>
  <c r="F50" i="1775"/>
  <c r="B50" i="1775"/>
  <c r="H49" i="1775"/>
  <c r="D49" i="1775"/>
  <c r="J48" i="1775"/>
  <c r="F48" i="1775"/>
  <c r="B48" i="1775"/>
  <c r="H47" i="1775"/>
  <c r="D47" i="1775"/>
  <c r="J46" i="1775"/>
  <c r="F46" i="1775"/>
  <c r="B46" i="1775"/>
  <c r="H45" i="1775"/>
  <c r="D45" i="1775"/>
  <c r="J44" i="1775"/>
  <c r="F44" i="1775"/>
  <c r="B44" i="1775"/>
  <c r="H43" i="1775"/>
  <c r="D43" i="1775"/>
  <c r="J42" i="1775"/>
  <c r="F42" i="1775"/>
  <c r="B42" i="1775"/>
  <c r="H41" i="1775"/>
  <c r="D41" i="1775"/>
  <c r="J40" i="1775"/>
  <c r="F40" i="1775"/>
  <c r="B40" i="1775"/>
  <c r="H39" i="1775"/>
  <c r="D39" i="1775"/>
  <c r="J38" i="1775"/>
  <c r="F38" i="1775"/>
  <c r="B38" i="1775"/>
  <c r="H37" i="1775"/>
  <c r="D37" i="1775"/>
  <c r="J36" i="1775"/>
  <c r="F36" i="1775"/>
  <c r="B36" i="1775"/>
  <c r="H35" i="1775"/>
  <c r="D35" i="1775"/>
  <c r="J34" i="1775"/>
  <c r="F34" i="1775"/>
  <c r="B34" i="1775"/>
  <c r="H33" i="1775"/>
  <c r="D33" i="1775"/>
  <c r="J32" i="1775"/>
  <c r="F32" i="1775"/>
  <c r="B32" i="1775"/>
  <c r="H31" i="1775"/>
  <c r="D31" i="1775"/>
  <c r="J30" i="1775"/>
  <c r="F30" i="1775"/>
  <c r="B30" i="1775"/>
  <c r="H29" i="1775"/>
  <c r="D29" i="1775"/>
  <c r="J28" i="1775"/>
  <c r="F28" i="1775"/>
  <c r="B28" i="1775"/>
  <c r="H27" i="1775"/>
  <c r="D27" i="1775"/>
  <c r="J26" i="1775"/>
  <c r="F26" i="1775"/>
  <c r="B26" i="1775"/>
  <c r="H25" i="1775"/>
  <c r="D25" i="1775"/>
  <c r="J24" i="1775"/>
  <c r="F24" i="1775"/>
  <c r="B24" i="1775"/>
  <c r="H23" i="1775"/>
  <c r="D23" i="1775"/>
  <c r="J22" i="1775"/>
  <c r="F22" i="1775"/>
  <c r="B22" i="1775"/>
  <c r="H21" i="1775"/>
  <c r="D21" i="1775"/>
  <c r="J20" i="1775"/>
  <c r="F20" i="1775"/>
  <c r="B20" i="1775"/>
  <c r="H19" i="1775"/>
  <c r="D19" i="1775"/>
  <c r="J18" i="1775"/>
  <c r="F18" i="1775"/>
  <c r="B18" i="1775"/>
  <c r="H17" i="1775"/>
  <c r="D17" i="1775"/>
  <c r="J16" i="1775"/>
  <c r="F16" i="1775"/>
  <c r="B16" i="1775"/>
  <c r="H15" i="1775"/>
  <c r="D15" i="1775"/>
  <c r="J14" i="1775"/>
  <c r="F14" i="1775"/>
  <c r="B14" i="1775"/>
  <c r="H13" i="1775"/>
  <c r="D13" i="1775"/>
  <c r="J12" i="1775"/>
  <c r="F12" i="1775"/>
  <c r="B12" i="1775"/>
  <c r="H11" i="1775"/>
  <c r="D11" i="1775"/>
  <c r="J10" i="1775"/>
  <c r="F10" i="1775"/>
  <c r="B10" i="1775"/>
  <c r="H9" i="1775"/>
  <c r="D9" i="1775"/>
  <c r="J8" i="1775"/>
  <c r="F8" i="1775"/>
  <c r="B8" i="1775"/>
  <c r="H7" i="1775"/>
  <c r="D7" i="1775"/>
  <c r="J6" i="1775"/>
  <c r="F6" i="1775"/>
  <c r="B6" i="1775"/>
  <c r="H5" i="1775"/>
  <c r="D5" i="1775"/>
  <c r="J4" i="1775"/>
  <c r="F4" i="1775"/>
  <c r="B4" i="1775"/>
  <c r="H3" i="1775"/>
  <c r="D3" i="1775"/>
  <c r="J2" i="1775"/>
  <c r="B2" i="1775"/>
  <c r="J52" i="1776"/>
  <c r="F52" i="1776"/>
  <c r="B52" i="1776"/>
  <c r="H51" i="1776"/>
  <c r="D51" i="1776"/>
  <c r="J50" i="1776"/>
  <c r="F50" i="1776"/>
  <c r="B50" i="1776"/>
  <c r="H49" i="1776"/>
  <c r="D49" i="1776"/>
  <c r="J48" i="1776"/>
  <c r="F48" i="1776"/>
  <c r="B48" i="1776"/>
  <c r="H47" i="1776"/>
  <c r="D47" i="1776"/>
  <c r="J46" i="1776"/>
  <c r="F46" i="1776"/>
  <c r="B46" i="1776"/>
  <c r="H45" i="1776"/>
  <c r="D45" i="1776"/>
  <c r="J44" i="1776"/>
  <c r="F44" i="1776"/>
  <c r="B44" i="1776"/>
  <c r="H43" i="1776"/>
  <c r="D43" i="1776"/>
  <c r="J42" i="1776"/>
  <c r="F42" i="1776"/>
  <c r="B42" i="1776"/>
  <c r="H41" i="1776"/>
  <c r="D41" i="1776"/>
  <c r="J40" i="1776"/>
  <c r="F40" i="1776"/>
  <c r="B40" i="1776"/>
  <c r="H39" i="1776"/>
  <c r="D39" i="1776"/>
  <c r="J38" i="1776"/>
  <c r="F38" i="1776"/>
  <c r="B38" i="1776"/>
  <c r="H37" i="1776"/>
  <c r="D37" i="1776"/>
  <c r="J36" i="1776"/>
  <c r="F36" i="1776"/>
  <c r="B36" i="1776"/>
  <c r="H35" i="1776"/>
  <c r="D35" i="1776"/>
  <c r="J34" i="1776"/>
  <c r="F34" i="1776"/>
  <c r="B34" i="1776"/>
  <c r="H33" i="1776"/>
  <c r="D33" i="1776"/>
  <c r="J32" i="1776"/>
  <c r="F32" i="1776"/>
  <c r="B32" i="1776"/>
  <c r="H31" i="1776"/>
  <c r="D31" i="1776"/>
  <c r="J30" i="1776"/>
  <c r="F30" i="1776"/>
  <c r="B30" i="1776"/>
  <c r="H29" i="1776"/>
  <c r="D29" i="1776"/>
  <c r="J28" i="1776"/>
  <c r="F28" i="1776"/>
  <c r="B28" i="1776"/>
  <c r="H27" i="1776"/>
  <c r="D27" i="1776"/>
  <c r="J26" i="1776"/>
  <c r="F26" i="1776"/>
  <c r="B26" i="1776"/>
  <c r="H25" i="1776"/>
  <c r="D25" i="1776"/>
  <c r="J24" i="1776"/>
  <c r="F24" i="1776"/>
  <c r="B24" i="1776"/>
  <c r="H23" i="1776"/>
  <c r="D23" i="1776"/>
  <c r="J22" i="1776"/>
  <c r="F22" i="1776"/>
  <c r="B22" i="1776"/>
  <c r="H21" i="1776"/>
  <c r="D21" i="1776"/>
  <c r="J20" i="1776"/>
  <c r="F20" i="1776"/>
  <c r="B20" i="1776"/>
  <c r="H19" i="1776"/>
  <c r="D19" i="1776"/>
  <c r="J18" i="1776"/>
  <c r="F18" i="1776"/>
  <c r="B18" i="1776"/>
  <c r="H17" i="1776"/>
  <c r="D17" i="1776"/>
  <c r="J16" i="1776"/>
  <c r="F16" i="1776"/>
  <c r="B16" i="1776"/>
  <c r="H15" i="1776"/>
  <c r="D15" i="1776"/>
  <c r="J14" i="1776"/>
  <c r="F14" i="1776"/>
  <c r="B14" i="1776"/>
  <c r="H13" i="1776"/>
  <c r="D13" i="1776"/>
  <c r="J12" i="1776"/>
  <c r="F12" i="1776"/>
  <c r="B12" i="1776"/>
  <c r="H11" i="1776"/>
  <c r="D11" i="1776"/>
  <c r="J10" i="1776"/>
  <c r="F10" i="1776"/>
  <c r="B10" i="1776"/>
  <c r="H9" i="1776"/>
  <c r="D9" i="1776"/>
  <c r="J8" i="1776"/>
  <c r="F8" i="1776"/>
  <c r="B8" i="1776"/>
  <c r="H7" i="1776"/>
  <c r="D7" i="1776"/>
  <c r="J6" i="1776"/>
  <c r="F6" i="1776"/>
  <c r="B6" i="1776"/>
  <c r="H5" i="1776"/>
  <c r="D5" i="1776"/>
  <c r="J4" i="1776"/>
  <c r="F4" i="1776"/>
  <c r="B4" i="1776"/>
  <c r="H3" i="1776"/>
  <c r="D3" i="1776"/>
  <c r="J2" i="1776"/>
  <c r="B2" i="1776"/>
  <c r="C101" i="1781"/>
  <c r="I96" i="1782"/>
  <c r="E90" i="1782"/>
  <c r="G2" i="1782"/>
  <c r="G73" i="1785"/>
  <c r="J2" i="1794"/>
  <c r="J2" i="1785"/>
  <c r="J2" i="1784"/>
  <c r="J2" i="1782"/>
  <c r="J2" i="1786"/>
  <c r="J2" i="1783"/>
  <c r="J2" i="1781"/>
  <c r="G69" i="1794"/>
  <c r="G52" i="1786"/>
  <c r="G52" i="1785"/>
  <c r="G52" i="1784"/>
  <c r="G52" i="1783"/>
  <c r="G52" i="1782"/>
  <c r="G52" i="1781"/>
  <c r="F69" i="1794"/>
  <c r="F52" i="1785"/>
  <c r="F52" i="1786"/>
  <c r="F52" i="1783"/>
  <c r="F52" i="1784"/>
  <c r="F52" i="1782"/>
  <c r="F52" i="1781"/>
  <c r="D69" i="1794"/>
  <c r="D52" i="1786"/>
  <c r="D52" i="1785"/>
  <c r="D52" i="1784"/>
  <c r="D52" i="1783"/>
  <c r="D52" i="1782"/>
  <c r="D52" i="1781"/>
  <c r="C2" i="1794"/>
  <c r="C2" i="1786"/>
  <c r="C2" i="1785"/>
  <c r="C2" i="1784"/>
  <c r="C2" i="1783"/>
  <c r="C2" i="1781"/>
  <c r="C2" i="1782"/>
  <c r="H68" i="1794"/>
  <c r="H51" i="1786"/>
  <c r="H51" i="1785"/>
  <c r="H51" i="1784"/>
  <c r="H51" i="1783"/>
  <c r="H51" i="1782"/>
  <c r="H51" i="1781"/>
  <c r="D68" i="1794"/>
  <c r="D51" i="1786"/>
  <c r="D51" i="1785"/>
  <c r="D51" i="1784"/>
  <c r="D51" i="1783"/>
  <c r="D51" i="1782"/>
  <c r="D51" i="1781"/>
  <c r="J50" i="1794"/>
  <c r="J50" i="1785"/>
  <c r="J50" i="1783"/>
  <c r="J50" i="1786"/>
  <c r="J50" i="1784"/>
  <c r="J50" i="1782"/>
  <c r="J50" i="1781"/>
  <c r="F67" i="1794"/>
  <c r="F50" i="1785"/>
  <c r="F50" i="1786"/>
  <c r="F50" i="1783"/>
  <c r="F50" i="1782"/>
  <c r="F50" i="1781"/>
  <c r="B50" i="1794"/>
  <c r="B50" i="1786"/>
  <c r="B50" i="1785"/>
  <c r="B50" i="1784"/>
  <c r="B50" i="1783"/>
  <c r="B50" i="1782"/>
  <c r="B50" i="1781"/>
  <c r="H66" i="1794"/>
  <c r="H49" i="1786"/>
  <c r="H49" i="1785"/>
  <c r="H49" i="1784"/>
  <c r="H49" i="1783"/>
  <c r="H49" i="1782"/>
  <c r="H49" i="1781"/>
  <c r="D66" i="1794"/>
  <c r="D49" i="1785"/>
  <c r="D49" i="1783"/>
  <c r="D49" i="1784"/>
  <c r="D49" i="1782"/>
  <c r="D49" i="1781"/>
  <c r="J48" i="1794"/>
  <c r="J48" i="1785"/>
  <c r="J48" i="1786"/>
  <c r="J48" i="1783"/>
  <c r="J48" i="1782"/>
  <c r="J48" i="1781"/>
  <c r="F65" i="1794"/>
  <c r="F48" i="1786"/>
  <c r="F48" i="1785"/>
  <c r="F48" i="1784"/>
  <c r="F48" i="1783"/>
  <c r="F48" i="1782"/>
  <c r="F48" i="1781"/>
  <c r="B48" i="1794"/>
  <c r="B48" i="1786"/>
  <c r="B48" i="1785"/>
  <c r="B48" i="1784"/>
  <c r="B48" i="1783"/>
  <c r="B48" i="1782"/>
  <c r="B48" i="1781"/>
  <c r="H64" i="1794"/>
  <c r="H47" i="1785"/>
  <c r="H47" i="1786"/>
  <c r="H47" i="1783"/>
  <c r="H47" i="1784"/>
  <c r="H47" i="1782"/>
  <c r="H47" i="1781"/>
  <c r="D64" i="1794"/>
  <c r="D47" i="1785"/>
  <c r="D47" i="1786"/>
  <c r="D47" i="1783"/>
  <c r="D47" i="1782"/>
  <c r="D47" i="1781"/>
  <c r="J46" i="1794"/>
  <c r="J46" i="1786"/>
  <c r="J46" i="1784"/>
  <c r="J46" i="1783"/>
  <c r="J46" i="1785"/>
  <c r="J46" i="1782"/>
  <c r="J46" i="1781"/>
  <c r="F63" i="1794"/>
  <c r="F46" i="1786"/>
  <c r="F46" i="1785"/>
  <c r="F46" i="1784"/>
  <c r="F46" i="1783"/>
  <c r="F46" i="1782"/>
  <c r="F46" i="1781"/>
  <c r="B46" i="1794"/>
  <c r="B46" i="1785"/>
  <c r="B46" i="1786"/>
  <c r="B46" i="1783"/>
  <c r="B46" i="1784"/>
  <c r="B46" i="1782"/>
  <c r="B46" i="1781"/>
  <c r="H62" i="1794"/>
  <c r="H45" i="1785"/>
  <c r="H45" i="1786"/>
  <c r="H45" i="1783"/>
  <c r="H45" i="1782"/>
  <c r="H45" i="1781"/>
  <c r="D62" i="1794"/>
  <c r="D45" i="1786"/>
  <c r="D45" i="1784"/>
  <c r="D45" i="1783"/>
  <c r="D45" i="1782"/>
  <c r="D45" i="1781"/>
  <c r="J44" i="1794"/>
  <c r="J44" i="1786"/>
  <c r="J44" i="1785"/>
  <c r="J44" i="1784"/>
  <c r="J44" i="1783"/>
  <c r="J44" i="1782"/>
  <c r="J44" i="1781"/>
  <c r="F61" i="1794"/>
  <c r="F44" i="1785"/>
  <c r="F44" i="1783"/>
  <c r="F44" i="1786"/>
  <c r="F44" i="1784"/>
  <c r="F44" i="1782"/>
  <c r="F44" i="1781"/>
  <c r="B44" i="1794"/>
  <c r="B44" i="1785"/>
  <c r="B44" i="1786"/>
  <c r="B44" i="1783"/>
  <c r="B44" i="1782"/>
  <c r="B44" i="1781"/>
  <c r="H60" i="1794"/>
  <c r="H43" i="1786"/>
  <c r="H43" i="1785"/>
  <c r="H43" i="1784"/>
  <c r="H43" i="1783"/>
  <c r="H43" i="1782"/>
  <c r="H43" i="1781"/>
  <c r="D60" i="1794"/>
  <c r="D43" i="1786"/>
  <c r="D43" i="1785"/>
  <c r="D43" i="1784"/>
  <c r="D43" i="1783"/>
  <c r="D43" i="1782"/>
  <c r="D43" i="1781"/>
  <c r="J42" i="1794"/>
  <c r="J42" i="1785"/>
  <c r="J42" i="1783"/>
  <c r="J42" i="1784"/>
  <c r="J42" i="1782"/>
  <c r="J42" i="1781"/>
  <c r="F59" i="1794"/>
  <c r="F42" i="1785"/>
  <c r="F42" i="1786"/>
  <c r="F42" i="1783"/>
  <c r="F42" i="1782"/>
  <c r="F42" i="1781"/>
  <c r="B42" i="1794"/>
  <c r="B42" i="1786"/>
  <c r="B42" i="1785"/>
  <c r="B42" i="1784"/>
  <c r="B42" i="1783"/>
  <c r="B42" i="1782"/>
  <c r="B42" i="1781"/>
  <c r="H58" i="1794"/>
  <c r="H41" i="1786"/>
  <c r="H41" i="1785"/>
  <c r="H41" i="1784"/>
  <c r="H41" i="1783"/>
  <c r="H41" i="1782"/>
  <c r="H41" i="1781"/>
  <c r="D58" i="1794"/>
  <c r="D41" i="1785"/>
  <c r="D41" i="1786"/>
  <c r="D41" i="1783"/>
  <c r="D41" i="1784"/>
  <c r="D41" i="1782"/>
  <c r="D41" i="1781"/>
  <c r="J40" i="1794"/>
  <c r="J40" i="1785"/>
  <c r="J40" i="1786"/>
  <c r="J40" i="1783"/>
  <c r="J40" i="1782"/>
  <c r="J40" i="1781"/>
  <c r="F57" i="1794"/>
  <c r="F40" i="1786"/>
  <c r="F40" i="1784"/>
  <c r="F40" i="1783"/>
  <c r="F40" i="1785"/>
  <c r="F40" i="1782"/>
  <c r="F40" i="1781"/>
  <c r="B40" i="1794"/>
  <c r="B40" i="1786"/>
  <c r="B40" i="1785"/>
  <c r="B40" i="1784"/>
  <c r="B40" i="1783"/>
  <c r="B40" i="1782"/>
  <c r="B40" i="1781"/>
  <c r="H56" i="1794"/>
  <c r="H39" i="1785"/>
  <c r="H39" i="1786"/>
  <c r="H39" i="1783"/>
  <c r="H39" i="1784"/>
  <c r="H39" i="1782"/>
  <c r="H39" i="1781"/>
  <c r="D56" i="1794"/>
  <c r="D39" i="1785"/>
  <c r="D39" i="1786"/>
  <c r="D39" i="1783"/>
  <c r="D39" i="1782"/>
  <c r="D39" i="1781"/>
  <c r="J38" i="1794"/>
  <c r="J38" i="1786"/>
  <c r="J38" i="1784"/>
  <c r="J38" i="1783"/>
  <c r="J38" i="1782"/>
  <c r="J38" i="1781"/>
  <c r="F55" i="1794"/>
  <c r="F38" i="1786"/>
  <c r="F38" i="1785"/>
  <c r="F38" i="1784"/>
  <c r="F38" i="1783"/>
  <c r="F38" i="1782"/>
  <c r="F38" i="1781"/>
  <c r="B38" i="1794"/>
  <c r="B38" i="1785"/>
  <c r="B38" i="1783"/>
  <c r="B38" i="1786"/>
  <c r="B38" i="1784"/>
  <c r="B38" i="1782"/>
  <c r="B38" i="1781"/>
  <c r="H54" i="1794"/>
  <c r="H37" i="1785"/>
  <c r="H37" i="1784"/>
  <c r="H37" i="1786"/>
  <c r="H37" i="1783"/>
  <c r="H37" i="1782"/>
  <c r="H37" i="1781"/>
  <c r="D54" i="1794"/>
  <c r="D37" i="1786"/>
  <c r="D37" i="1784"/>
  <c r="D37" i="1785"/>
  <c r="D37" i="1783"/>
  <c r="D37" i="1782"/>
  <c r="D37" i="1781"/>
  <c r="J36" i="1794"/>
  <c r="J36" i="1786"/>
  <c r="J36" i="1785"/>
  <c r="J36" i="1784"/>
  <c r="J36" i="1783"/>
  <c r="J36" i="1782"/>
  <c r="J36" i="1781"/>
  <c r="F53" i="1794"/>
  <c r="F36" i="1785"/>
  <c r="F36" i="1784"/>
  <c r="F36" i="1783"/>
  <c r="F36" i="1782"/>
  <c r="F36" i="1781"/>
  <c r="B36" i="1794"/>
  <c r="B36" i="1785"/>
  <c r="B36" i="1784"/>
  <c r="B36" i="1786"/>
  <c r="B36" i="1783"/>
  <c r="B36" i="1782"/>
  <c r="B36" i="1781"/>
  <c r="H52" i="1794"/>
  <c r="H35" i="1786"/>
  <c r="H35" i="1784"/>
  <c r="H35" i="1785"/>
  <c r="H35" i="1783"/>
  <c r="H35" i="1782"/>
  <c r="H35" i="1781"/>
  <c r="D52" i="1794"/>
  <c r="D35" i="1786"/>
  <c r="D35" i="1785"/>
  <c r="D35" i="1784"/>
  <c r="D35" i="1783"/>
  <c r="D35" i="1782"/>
  <c r="D35" i="1781"/>
  <c r="J34" i="1794"/>
  <c r="J34" i="1785"/>
  <c r="J34" i="1786"/>
  <c r="J34" i="1784"/>
  <c r="J34" i="1783"/>
  <c r="J34" i="1782"/>
  <c r="J34" i="1781"/>
  <c r="F51" i="1794"/>
  <c r="F34" i="1785"/>
  <c r="F34" i="1784"/>
  <c r="F34" i="1786"/>
  <c r="F34" i="1783"/>
  <c r="F34" i="1782"/>
  <c r="F34" i="1781"/>
  <c r="B34" i="1794"/>
  <c r="B34" i="1786"/>
  <c r="B34" i="1784"/>
  <c r="B34" i="1783"/>
  <c r="B34" i="1785"/>
  <c r="B34" i="1782"/>
  <c r="B34" i="1781"/>
  <c r="H50" i="1794"/>
  <c r="H33" i="1786"/>
  <c r="H33" i="1785"/>
  <c r="H33" i="1784"/>
  <c r="H33" i="1783"/>
  <c r="H33" i="1782"/>
  <c r="H33" i="1781"/>
  <c r="D50" i="1794"/>
  <c r="D33" i="1785"/>
  <c r="D33" i="1786"/>
  <c r="D33" i="1783"/>
  <c r="D33" i="1782"/>
  <c r="D33" i="1781"/>
  <c r="J32" i="1794"/>
  <c r="J32" i="1785"/>
  <c r="J32" i="1784"/>
  <c r="J32" i="1786"/>
  <c r="J32" i="1783"/>
  <c r="J32" i="1782"/>
  <c r="J32" i="1781"/>
  <c r="F49" i="1794"/>
  <c r="F32" i="1786"/>
  <c r="F32" i="1784"/>
  <c r="F32" i="1783"/>
  <c r="F32" i="1782"/>
  <c r="F32" i="1781"/>
  <c r="B32" i="1794"/>
  <c r="B32" i="1786"/>
  <c r="B32" i="1785"/>
  <c r="B32" i="1784"/>
  <c r="B32" i="1783"/>
  <c r="B32" i="1782"/>
  <c r="B32" i="1781"/>
  <c r="H48" i="1794"/>
  <c r="H31" i="1785"/>
  <c r="H31" i="1783"/>
  <c r="H31" i="1786"/>
  <c r="H31" i="1784"/>
  <c r="H31" i="1782"/>
  <c r="H31" i="1781"/>
  <c r="D48" i="1794"/>
  <c r="D31" i="1785"/>
  <c r="D31" i="1784"/>
  <c r="D31" i="1786"/>
  <c r="D31" i="1783"/>
  <c r="D31" i="1782"/>
  <c r="D31" i="1781"/>
  <c r="J30" i="1794"/>
  <c r="J30" i="1786"/>
  <c r="J30" i="1784"/>
  <c r="J30" i="1785"/>
  <c r="J30" i="1783"/>
  <c r="J30" i="1782"/>
  <c r="J30" i="1781"/>
  <c r="F47" i="1794"/>
  <c r="F30" i="1786"/>
  <c r="F30" i="1785"/>
  <c r="F30" i="1784"/>
  <c r="F30" i="1783"/>
  <c r="F30" i="1782"/>
  <c r="F30" i="1781"/>
  <c r="B30" i="1794"/>
  <c r="B30" i="1785"/>
  <c r="B30" i="1784"/>
  <c r="B30" i="1783"/>
  <c r="B30" i="1782"/>
  <c r="B30" i="1781"/>
  <c r="H46" i="1794"/>
  <c r="H29" i="1785"/>
  <c r="H29" i="1784"/>
  <c r="H29" i="1786"/>
  <c r="H29" i="1783"/>
  <c r="H29" i="1782"/>
  <c r="H29" i="1781"/>
  <c r="D46" i="1794"/>
  <c r="D29" i="1786"/>
  <c r="D29" i="1784"/>
  <c r="D29" i="1785"/>
  <c r="D29" i="1783"/>
  <c r="D29" i="1782"/>
  <c r="D29" i="1781"/>
  <c r="J28" i="1794"/>
  <c r="J28" i="1786"/>
  <c r="J28" i="1785"/>
  <c r="J28" i="1784"/>
  <c r="J28" i="1783"/>
  <c r="J28" i="1782"/>
  <c r="J28" i="1781"/>
  <c r="F45" i="1794"/>
  <c r="F28" i="1785"/>
  <c r="F28" i="1786"/>
  <c r="F28" i="1784"/>
  <c r="F28" i="1783"/>
  <c r="F28" i="1782"/>
  <c r="F28" i="1781"/>
  <c r="B28" i="1794"/>
  <c r="B28" i="1785"/>
  <c r="B28" i="1784"/>
  <c r="B28" i="1786"/>
  <c r="B28" i="1783"/>
  <c r="B28" i="1782"/>
  <c r="B28" i="1781"/>
  <c r="H44" i="1794"/>
  <c r="H27" i="1786"/>
  <c r="H27" i="1784"/>
  <c r="H27" i="1783"/>
  <c r="H27" i="1785"/>
  <c r="H27" i="1782"/>
  <c r="H27" i="1781"/>
  <c r="D44" i="1794"/>
  <c r="D27" i="1786"/>
  <c r="D27" i="1785"/>
  <c r="D27" i="1784"/>
  <c r="D27" i="1783"/>
  <c r="D27" i="1782"/>
  <c r="D27" i="1781"/>
  <c r="J26" i="1794"/>
  <c r="J26" i="1785"/>
  <c r="J26" i="1786"/>
  <c r="J26" i="1783"/>
  <c r="J26" i="1782"/>
  <c r="J26" i="1781"/>
  <c r="F43" i="1794"/>
  <c r="F26" i="1785"/>
  <c r="F26" i="1784"/>
  <c r="F26" i="1786"/>
  <c r="F26" i="1783"/>
  <c r="F26" i="1782"/>
  <c r="F26" i="1781"/>
  <c r="B26" i="1794"/>
  <c r="B26" i="1786"/>
  <c r="B26" i="1784"/>
  <c r="B26" i="1783"/>
  <c r="B26" i="1782"/>
  <c r="B26" i="1781"/>
  <c r="H42" i="1794"/>
  <c r="H25" i="1786"/>
  <c r="H25" i="1785"/>
  <c r="H25" i="1784"/>
  <c r="H25" i="1783"/>
  <c r="H25" i="1782"/>
  <c r="H25" i="1781"/>
  <c r="D42" i="1794"/>
  <c r="D25" i="1785"/>
  <c r="D25" i="1783"/>
  <c r="D25" i="1786"/>
  <c r="D25" i="1784"/>
  <c r="D25" i="1782"/>
  <c r="D25" i="1781"/>
  <c r="J24" i="1794"/>
  <c r="J24" i="1785"/>
  <c r="J24" i="1784"/>
  <c r="J24" i="1786"/>
  <c r="J24" i="1783"/>
  <c r="J24" i="1782"/>
  <c r="J24" i="1781"/>
  <c r="F41" i="1794"/>
  <c r="F24" i="1786"/>
  <c r="F24" i="1784"/>
  <c r="F24" i="1785"/>
  <c r="F24" i="1783"/>
  <c r="F24" i="1782"/>
  <c r="F24" i="1781"/>
  <c r="B24" i="1794"/>
  <c r="B24" i="1786"/>
  <c r="B24" i="1785"/>
  <c r="B24" i="1784"/>
  <c r="B24" i="1783"/>
  <c r="B24" i="1782"/>
  <c r="B24" i="1781"/>
  <c r="H40" i="1794"/>
  <c r="H23" i="1785"/>
  <c r="H23" i="1784"/>
  <c r="H23" i="1783"/>
  <c r="H23" i="1782"/>
  <c r="H23" i="1781"/>
  <c r="D40" i="1794"/>
  <c r="D23" i="1785"/>
  <c r="D23" i="1784"/>
  <c r="D23" i="1786"/>
  <c r="D23" i="1783"/>
  <c r="D23" i="1782"/>
  <c r="D23" i="1781"/>
  <c r="J22" i="1794"/>
  <c r="J22" i="1786"/>
  <c r="J22" i="1784"/>
  <c r="J22" i="1785"/>
  <c r="J22" i="1783"/>
  <c r="J22" i="1782"/>
  <c r="J22" i="1781"/>
  <c r="F39" i="1794"/>
  <c r="F22" i="1786"/>
  <c r="F22" i="1785"/>
  <c r="F22" i="1784"/>
  <c r="F22" i="1783"/>
  <c r="F22" i="1782"/>
  <c r="F22" i="1781"/>
  <c r="B22" i="1794"/>
  <c r="B22" i="1785"/>
  <c r="B22" i="1786"/>
  <c r="B22" i="1784"/>
  <c r="B22" i="1783"/>
  <c r="B22" i="1782"/>
  <c r="B22" i="1781"/>
  <c r="H38" i="1794"/>
  <c r="H21" i="1785"/>
  <c r="H21" i="1784"/>
  <c r="H21" i="1786"/>
  <c r="H21" i="1783"/>
  <c r="H21" i="1782"/>
  <c r="H21" i="1781"/>
  <c r="D38" i="1794"/>
  <c r="D21" i="1786"/>
  <c r="D21" i="1784"/>
  <c r="D21" i="1783"/>
  <c r="D21" i="1785"/>
  <c r="D21" i="1782"/>
  <c r="D21" i="1781"/>
  <c r="J20" i="1794"/>
  <c r="J20" i="1786"/>
  <c r="J20" i="1785"/>
  <c r="J20" i="1784"/>
  <c r="J20" i="1783"/>
  <c r="J20" i="1782"/>
  <c r="J20" i="1781"/>
  <c r="F37" i="1794"/>
  <c r="F20" i="1785"/>
  <c r="F20" i="1786"/>
  <c r="F20" i="1782"/>
  <c r="F20" i="1783"/>
  <c r="F20" i="1781"/>
  <c r="B20" i="1794"/>
  <c r="B20" i="1785"/>
  <c r="B20" i="1784"/>
  <c r="B20" i="1786"/>
  <c r="B20" i="1782"/>
  <c r="B20" i="1783"/>
  <c r="B20" i="1781"/>
  <c r="H36" i="1794"/>
  <c r="H19" i="1786"/>
  <c r="H19" i="1784"/>
  <c r="H19" i="1783"/>
  <c r="H19" i="1781"/>
  <c r="D36" i="1794"/>
  <c r="D19" i="1786"/>
  <c r="D19" i="1785"/>
  <c r="D19" i="1784"/>
  <c r="D19" i="1783"/>
  <c r="D19" i="1782"/>
  <c r="D19" i="1781"/>
  <c r="J18" i="1794"/>
  <c r="J18" i="1785"/>
  <c r="J18" i="1782"/>
  <c r="J18" i="1783"/>
  <c r="J18" i="1786"/>
  <c r="J18" i="1784"/>
  <c r="J18" i="1781"/>
  <c r="F35" i="1794"/>
  <c r="F18" i="1785"/>
  <c r="F18" i="1784"/>
  <c r="F18" i="1786"/>
  <c r="F18" i="1782"/>
  <c r="F18" i="1783"/>
  <c r="F18" i="1781"/>
  <c r="B18" i="1794"/>
  <c r="B18" i="1786"/>
  <c r="B18" i="1784"/>
  <c r="B18" i="1785"/>
  <c r="B18" i="1783"/>
  <c r="B18" i="1781"/>
  <c r="H34" i="1794"/>
  <c r="H17" i="1786"/>
  <c r="H17" i="1785"/>
  <c r="H17" i="1784"/>
  <c r="H17" i="1783"/>
  <c r="H17" i="1782"/>
  <c r="H17" i="1781"/>
  <c r="D34" i="1794"/>
  <c r="D17" i="1785"/>
  <c r="D17" i="1784"/>
  <c r="D17" i="1782"/>
  <c r="D17" i="1783"/>
  <c r="D17" i="1781"/>
  <c r="J16" i="1794"/>
  <c r="J16" i="1785"/>
  <c r="J16" i="1784"/>
  <c r="J16" i="1786"/>
  <c r="J16" i="1782"/>
  <c r="J16" i="1783"/>
  <c r="J16" i="1781"/>
  <c r="F33" i="1794"/>
  <c r="F16" i="1786"/>
  <c r="F16" i="1784"/>
  <c r="F16" i="1785"/>
  <c r="F16" i="1783"/>
  <c r="F16" i="1781"/>
  <c r="B16" i="1794"/>
  <c r="B16" i="1786"/>
  <c r="B16" i="1785"/>
  <c r="B16" i="1784"/>
  <c r="B16" i="1783"/>
  <c r="B16" i="1782"/>
  <c r="B16" i="1781"/>
  <c r="H32" i="1794"/>
  <c r="H15" i="1785"/>
  <c r="H15" i="1782"/>
  <c r="H15" i="1786"/>
  <c r="H15" i="1784"/>
  <c r="H15" i="1783"/>
  <c r="H15" i="1781"/>
  <c r="D32" i="1794"/>
  <c r="D15" i="1785"/>
  <c r="D15" i="1784"/>
  <c r="D15" i="1786"/>
  <c r="D15" i="1782"/>
  <c r="D15" i="1783"/>
  <c r="D15" i="1781"/>
  <c r="J14" i="1794"/>
  <c r="J14" i="1786"/>
  <c r="J14" i="1784"/>
  <c r="J14" i="1783"/>
  <c r="J14" i="1785"/>
  <c r="J14" i="1781"/>
  <c r="F31" i="1794"/>
  <c r="F14" i="1786"/>
  <c r="F14" i="1785"/>
  <c r="F14" i="1784"/>
  <c r="F14" i="1783"/>
  <c r="F14" i="1782"/>
  <c r="F14" i="1781"/>
  <c r="B14" i="1794"/>
  <c r="B14" i="1785"/>
  <c r="B14" i="1786"/>
  <c r="B14" i="1782"/>
  <c r="B14" i="1783"/>
  <c r="B14" i="1781"/>
  <c r="H30" i="1794"/>
  <c r="H13" i="1785"/>
  <c r="H13" i="1784"/>
  <c r="H13" i="1786"/>
  <c r="H13" i="1782"/>
  <c r="H13" i="1783"/>
  <c r="H13" i="1781"/>
  <c r="D30" i="1794"/>
  <c r="D13" i="1786"/>
  <c r="D13" i="1784"/>
  <c r="D13" i="1783"/>
  <c r="D13" i="1781"/>
  <c r="J12" i="1794"/>
  <c r="J12" i="1786"/>
  <c r="J12" i="1785"/>
  <c r="J12" i="1784"/>
  <c r="J12" i="1783"/>
  <c r="J12" i="1782"/>
  <c r="J12" i="1781"/>
  <c r="F29" i="1794"/>
  <c r="F12" i="1785"/>
  <c r="F12" i="1782"/>
  <c r="F12" i="1783"/>
  <c r="F12" i="1786"/>
  <c r="F12" i="1784"/>
  <c r="F12" i="1781"/>
  <c r="B12" i="1794"/>
  <c r="B12" i="1785"/>
  <c r="B12" i="1784"/>
  <c r="B12" i="1786"/>
  <c r="B12" i="1782"/>
  <c r="B12" i="1783"/>
  <c r="B12" i="1781"/>
  <c r="H28" i="1794"/>
  <c r="H11" i="1786"/>
  <c r="H11" i="1784"/>
  <c r="H11" i="1785"/>
  <c r="H11" i="1783"/>
  <c r="H11" i="1781"/>
  <c r="D28" i="1794"/>
  <c r="D11" i="1786"/>
  <c r="D11" i="1785"/>
  <c r="D11" i="1784"/>
  <c r="D11" i="1783"/>
  <c r="D11" i="1782"/>
  <c r="D11" i="1781"/>
  <c r="J10" i="1794"/>
  <c r="J10" i="1785"/>
  <c r="J10" i="1784"/>
  <c r="J10" i="1782"/>
  <c r="J10" i="1783"/>
  <c r="J10" i="1781"/>
  <c r="F27" i="1794"/>
  <c r="F10" i="1785"/>
  <c r="F10" i="1784"/>
  <c r="F10" i="1786"/>
  <c r="F10" i="1782"/>
  <c r="F10" i="1783"/>
  <c r="F10" i="1781"/>
  <c r="B10" i="1794"/>
  <c r="B10" i="1786"/>
  <c r="B10" i="1784"/>
  <c r="B10" i="1785"/>
  <c r="B10" i="1783"/>
  <c r="B10" i="1781"/>
  <c r="H26" i="1794"/>
  <c r="H9" i="1786"/>
  <c r="H9" i="1785"/>
  <c r="H9" i="1784"/>
  <c r="H9" i="1783"/>
  <c r="H9" i="1782"/>
  <c r="H9" i="1781"/>
  <c r="D26" i="1794"/>
  <c r="D9" i="1785"/>
  <c r="D9" i="1782"/>
  <c r="D9" i="1786"/>
  <c r="D9" i="1784"/>
  <c r="D9" i="1783"/>
  <c r="D9" i="1781"/>
  <c r="J8" i="1794"/>
  <c r="J8" i="1785"/>
  <c r="J8" i="1784"/>
  <c r="J8" i="1786"/>
  <c r="J8" i="1782"/>
  <c r="J8" i="1783"/>
  <c r="J8" i="1781"/>
  <c r="F25" i="1794"/>
  <c r="F8" i="1786"/>
  <c r="F8" i="1784"/>
  <c r="F8" i="1783"/>
  <c r="F8" i="1785"/>
  <c r="F8" i="1781"/>
  <c r="B8" i="1794"/>
  <c r="B8" i="1786"/>
  <c r="B8" i="1785"/>
  <c r="B8" i="1784"/>
  <c r="B8" i="1783"/>
  <c r="B8" i="1782"/>
  <c r="B8" i="1781"/>
  <c r="H24" i="1794"/>
  <c r="H7" i="1785"/>
  <c r="H7" i="1786"/>
  <c r="H7" i="1782"/>
  <c r="H7" i="1783"/>
  <c r="H7" i="1781"/>
  <c r="D24" i="1794"/>
  <c r="D7" i="1785"/>
  <c r="D7" i="1784"/>
  <c r="D7" i="1786"/>
  <c r="D7" i="1782"/>
  <c r="D7" i="1783"/>
  <c r="D7" i="1781"/>
  <c r="J6" i="1794"/>
  <c r="J6" i="1786"/>
  <c r="J6" i="1784"/>
  <c r="J6" i="1783"/>
  <c r="J6" i="1781"/>
  <c r="F23" i="1794"/>
  <c r="F6" i="1786"/>
  <c r="F6" i="1785"/>
  <c r="F6" i="1784"/>
  <c r="F6" i="1783"/>
  <c r="F6" i="1782"/>
  <c r="F6" i="1781"/>
  <c r="B6" i="1794"/>
  <c r="B6" i="1785"/>
  <c r="B6" i="1782"/>
  <c r="B6" i="1783"/>
  <c r="B6" i="1786"/>
  <c r="B6" i="1784"/>
  <c r="B6" i="1781"/>
  <c r="H22" i="1794"/>
  <c r="H5" i="1785"/>
  <c r="H5" i="1784"/>
  <c r="H5" i="1786"/>
  <c r="H5" i="1782"/>
  <c r="H5" i="1783"/>
  <c r="H5" i="1781"/>
  <c r="D22" i="1794"/>
  <c r="D5" i="1786"/>
  <c r="D5" i="1784"/>
  <c r="D5" i="1785"/>
  <c r="D5" i="1783"/>
  <c r="D5" i="1781"/>
  <c r="J4" i="1794"/>
  <c r="J4" i="1786"/>
  <c r="J4" i="1784"/>
  <c r="J4" i="1785"/>
  <c r="J4" i="1783"/>
  <c r="J4" i="1782"/>
  <c r="J4" i="1781"/>
  <c r="F21" i="1794"/>
  <c r="F4" i="1785"/>
  <c r="F4" i="1784"/>
  <c r="F4" i="1782"/>
  <c r="F4" i="1783"/>
  <c r="F4" i="1781"/>
  <c r="B4" i="1794"/>
  <c r="B4" i="1785"/>
  <c r="B4" i="1784"/>
  <c r="B4" i="1786"/>
  <c r="B4" i="1782"/>
  <c r="B4" i="1783"/>
  <c r="B4" i="1781"/>
  <c r="H20" i="1794"/>
  <c r="H3" i="1786"/>
  <c r="H3" i="1784"/>
  <c r="H3" i="1785"/>
  <c r="H3" i="1783"/>
  <c r="H3" i="1781"/>
  <c r="D20" i="1794"/>
  <c r="D3" i="1786"/>
  <c r="D3" i="1784"/>
  <c r="D3" i="1785"/>
  <c r="D3" i="1783"/>
  <c r="D3" i="1782"/>
  <c r="D3" i="1781"/>
  <c r="J101" i="1794"/>
  <c r="J101" i="1786"/>
  <c r="J101" i="1785"/>
  <c r="J101" i="1784"/>
  <c r="J101" i="1783"/>
  <c r="J101" i="1782"/>
  <c r="F18" i="1794"/>
  <c r="F101" i="1786"/>
  <c r="F101" i="1785"/>
  <c r="F101" i="1782"/>
  <c r="B101" i="1794"/>
  <c r="B101" i="1786"/>
  <c r="B101" i="1785"/>
  <c r="B101" i="1784"/>
  <c r="B101" i="1782"/>
  <c r="B101" i="1783"/>
  <c r="H17" i="1794"/>
  <c r="H100" i="1786"/>
  <c r="H100" i="1785"/>
  <c r="H100" i="1783"/>
  <c r="H100" i="1782"/>
  <c r="D17" i="1794"/>
  <c r="D100" i="1786"/>
  <c r="D100" i="1785"/>
  <c r="D100" i="1784"/>
  <c r="D100" i="1783"/>
  <c r="D100" i="1782"/>
  <c r="J99" i="1794"/>
  <c r="J99" i="1786"/>
  <c r="J99" i="1785"/>
  <c r="J99" i="1782"/>
  <c r="F16" i="1794"/>
  <c r="F99" i="1786"/>
  <c r="F99" i="1785"/>
  <c r="F99" i="1784"/>
  <c r="F99" i="1782"/>
  <c r="F99" i="1783"/>
  <c r="B99" i="1794"/>
  <c r="B99" i="1786"/>
  <c r="B99" i="1785"/>
  <c r="B99" i="1783"/>
  <c r="B99" i="1782"/>
  <c r="H15" i="1794"/>
  <c r="H98" i="1786"/>
  <c r="H98" i="1785"/>
  <c r="H98" i="1784"/>
  <c r="H98" i="1783"/>
  <c r="H98" i="1782"/>
  <c r="D15" i="1794"/>
  <c r="D98" i="1786"/>
  <c r="D98" i="1785"/>
  <c r="D98" i="1782"/>
  <c r="J97" i="1794"/>
  <c r="J97" i="1786"/>
  <c r="J97" i="1785"/>
  <c r="J97" i="1784"/>
  <c r="J97" i="1782"/>
  <c r="J97" i="1783"/>
  <c r="F14" i="1794"/>
  <c r="F97" i="1786"/>
  <c r="F97" i="1785"/>
  <c r="F97" i="1783"/>
  <c r="F97" i="1782"/>
  <c r="B97" i="1794"/>
  <c r="B97" i="1786"/>
  <c r="B97" i="1785"/>
  <c r="B97" i="1784"/>
  <c r="B97" i="1783"/>
  <c r="B97" i="1782"/>
  <c r="H13" i="1794"/>
  <c r="H96" i="1786"/>
  <c r="H96" i="1785"/>
  <c r="H96" i="1782"/>
  <c r="D13" i="1794"/>
  <c r="D96" i="1786"/>
  <c r="D96" i="1785"/>
  <c r="D96" i="1784"/>
  <c r="D96" i="1782"/>
  <c r="D96" i="1783"/>
  <c r="J95" i="1794"/>
  <c r="J95" i="1786"/>
  <c r="J95" i="1785"/>
  <c r="J95" i="1783"/>
  <c r="J95" i="1782"/>
  <c r="F12" i="1794"/>
  <c r="F95" i="1786"/>
  <c r="F95" i="1785"/>
  <c r="F95" i="1784"/>
  <c r="F95" i="1783"/>
  <c r="F95" i="1782"/>
  <c r="B95" i="1794"/>
  <c r="B95" i="1786"/>
  <c r="B95" i="1785"/>
  <c r="B95" i="1782"/>
  <c r="H11" i="1794"/>
  <c r="H94" i="1786"/>
  <c r="H94" i="1785"/>
  <c r="H94" i="1784"/>
  <c r="H94" i="1782"/>
  <c r="H94" i="1783"/>
  <c r="D11" i="1794"/>
  <c r="D94" i="1786"/>
  <c r="D94" i="1785"/>
  <c r="D94" i="1783"/>
  <c r="D94" i="1782"/>
  <c r="J93" i="1794"/>
  <c r="J93" i="1786"/>
  <c r="J93" i="1785"/>
  <c r="J93" i="1784"/>
  <c r="J93" i="1783"/>
  <c r="J93" i="1782"/>
  <c r="F10" i="1794"/>
  <c r="F93" i="1786"/>
  <c r="F93" i="1785"/>
  <c r="F93" i="1782"/>
  <c r="B93" i="1794"/>
  <c r="B93" i="1786"/>
  <c r="B93" i="1785"/>
  <c r="B93" i="1784"/>
  <c r="B93" i="1782"/>
  <c r="B93" i="1783"/>
  <c r="H9" i="1794"/>
  <c r="H92" i="1786"/>
  <c r="H92" i="1785"/>
  <c r="H92" i="1783"/>
  <c r="H92" i="1782"/>
  <c r="D9" i="1794"/>
  <c r="D92" i="1786"/>
  <c r="D92" i="1785"/>
  <c r="D92" i="1784"/>
  <c r="D92" i="1783"/>
  <c r="D92" i="1782"/>
  <c r="J91" i="1794"/>
  <c r="J91" i="1786"/>
  <c r="J91" i="1785"/>
  <c r="J91" i="1782"/>
  <c r="F8" i="1794"/>
  <c r="F91" i="1786"/>
  <c r="F91" i="1785"/>
  <c r="F91" i="1784"/>
  <c r="F91" i="1782"/>
  <c r="F91" i="1783"/>
  <c r="B91" i="1794"/>
  <c r="B91" i="1786"/>
  <c r="B91" i="1785"/>
  <c r="B91" i="1783"/>
  <c r="B91" i="1782"/>
  <c r="H7" i="1794"/>
  <c r="H90" i="1786"/>
  <c r="H90" i="1785"/>
  <c r="H90" i="1784"/>
  <c r="H90" i="1783"/>
  <c r="H90" i="1782"/>
  <c r="D7" i="1794"/>
  <c r="D90" i="1786"/>
  <c r="D90" i="1785"/>
  <c r="D90" i="1782"/>
  <c r="J89" i="1794"/>
  <c r="J89" i="1786"/>
  <c r="J89" i="1785"/>
  <c r="J89" i="1784"/>
  <c r="J89" i="1782"/>
  <c r="J89" i="1783"/>
  <c r="F6" i="1794"/>
  <c r="F89" i="1786"/>
  <c r="F89" i="1785"/>
  <c r="F89" i="1783"/>
  <c r="F89" i="1782"/>
  <c r="B89" i="1794"/>
  <c r="B89" i="1786"/>
  <c r="B89" i="1785"/>
  <c r="B89" i="1784"/>
  <c r="B89" i="1783"/>
  <c r="B89" i="1782"/>
  <c r="H5" i="1794"/>
  <c r="H88" i="1786"/>
  <c r="H88" i="1785"/>
  <c r="H88" i="1782"/>
  <c r="D5" i="1794"/>
  <c r="D88" i="1786"/>
  <c r="D88" i="1785"/>
  <c r="D88" i="1784"/>
  <c r="D88" i="1782"/>
  <c r="D88" i="1783"/>
  <c r="J87" i="1794"/>
  <c r="J87" i="1786"/>
  <c r="J87" i="1785"/>
  <c r="J87" i="1783"/>
  <c r="J87" i="1782"/>
  <c r="F4" i="1794"/>
  <c r="F87" i="1786"/>
  <c r="F87" i="1785"/>
  <c r="F87" i="1784"/>
  <c r="F87" i="1783"/>
  <c r="F87" i="1782"/>
  <c r="B87" i="1794"/>
  <c r="B87" i="1786"/>
  <c r="B87" i="1785"/>
  <c r="B87" i="1782"/>
  <c r="H3" i="1794"/>
  <c r="H86" i="1786"/>
  <c r="H86" i="1785"/>
  <c r="H86" i="1784"/>
  <c r="H86" i="1782"/>
  <c r="H86" i="1783"/>
  <c r="D3" i="1794"/>
  <c r="D86" i="1786"/>
  <c r="D86" i="1785"/>
  <c r="D86" i="1783"/>
  <c r="D86" i="1782"/>
  <c r="J85" i="1794"/>
  <c r="J85" i="1786"/>
  <c r="J85" i="1785"/>
  <c r="J85" i="1784"/>
  <c r="J85" i="1783"/>
  <c r="J85" i="1782"/>
  <c r="F2" i="1794"/>
  <c r="F85" i="1786"/>
  <c r="F85" i="1785"/>
  <c r="F85" i="1782"/>
  <c r="B85" i="1794"/>
  <c r="B85" i="1786"/>
  <c r="B85" i="1785"/>
  <c r="B85" i="1784"/>
  <c r="B85" i="1782"/>
  <c r="B85" i="1783"/>
  <c r="H101" i="1794"/>
  <c r="H84" i="1786"/>
  <c r="H84" i="1785"/>
  <c r="H84" i="1783"/>
  <c r="H84" i="1782"/>
  <c r="D101" i="1794"/>
  <c r="D84" i="1786"/>
  <c r="D84" i="1785"/>
  <c r="D84" i="1784"/>
  <c r="D84" i="1783"/>
  <c r="D84" i="1782"/>
  <c r="J83" i="1794"/>
  <c r="J83" i="1786"/>
  <c r="J83" i="1785"/>
  <c r="J83" i="1782"/>
  <c r="F100" i="1794"/>
  <c r="F83" i="1786"/>
  <c r="F83" i="1785"/>
  <c r="F83" i="1784"/>
  <c r="F83" i="1782"/>
  <c r="F83" i="1783"/>
  <c r="B83" i="1794"/>
  <c r="B83" i="1786"/>
  <c r="B83" i="1785"/>
  <c r="B83" i="1783"/>
  <c r="B83" i="1782"/>
  <c r="H99" i="1794"/>
  <c r="H82" i="1786"/>
  <c r="H82" i="1785"/>
  <c r="H82" i="1784"/>
  <c r="H82" i="1783"/>
  <c r="H82" i="1782"/>
  <c r="D99" i="1794"/>
  <c r="D82" i="1786"/>
  <c r="D82" i="1785"/>
  <c r="D82" i="1782"/>
  <c r="J81" i="1794"/>
  <c r="J81" i="1786"/>
  <c r="J81" i="1785"/>
  <c r="J81" i="1784"/>
  <c r="J81" i="1782"/>
  <c r="J81" i="1783"/>
  <c r="F98" i="1794"/>
  <c r="F81" i="1786"/>
  <c r="F81" i="1785"/>
  <c r="F81" i="1783"/>
  <c r="F81" i="1782"/>
  <c r="B81" i="1794"/>
  <c r="B81" i="1786"/>
  <c r="B81" i="1785"/>
  <c r="B81" i="1784"/>
  <c r="B81" i="1783"/>
  <c r="B81" i="1782"/>
  <c r="H97" i="1794"/>
  <c r="H80" i="1786"/>
  <c r="H80" i="1785"/>
  <c r="H80" i="1782"/>
  <c r="D97" i="1794"/>
  <c r="D80" i="1786"/>
  <c r="D80" i="1785"/>
  <c r="D80" i="1784"/>
  <c r="D80" i="1782"/>
  <c r="D80" i="1783"/>
  <c r="J79" i="1794"/>
  <c r="J79" i="1786"/>
  <c r="J79" i="1785"/>
  <c r="J79" i="1783"/>
  <c r="J79" i="1782"/>
  <c r="F96" i="1794"/>
  <c r="F79" i="1786"/>
  <c r="F79" i="1785"/>
  <c r="F79" i="1784"/>
  <c r="F79" i="1783"/>
  <c r="F79" i="1782"/>
  <c r="B79" i="1794"/>
  <c r="B79" i="1786"/>
  <c r="B79" i="1785"/>
  <c r="B79" i="1782"/>
  <c r="H95" i="1794"/>
  <c r="H78" i="1786"/>
  <c r="H78" i="1785"/>
  <c r="H78" i="1784"/>
  <c r="H78" i="1783"/>
  <c r="H78" i="1782"/>
  <c r="D95" i="1794"/>
  <c r="D78" i="1786"/>
  <c r="D78" i="1785"/>
  <c r="D78" i="1782"/>
  <c r="J77" i="1794"/>
  <c r="J77" i="1786"/>
  <c r="J77" i="1785"/>
  <c r="J77" i="1784"/>
  <c r="J77" i="1783"/>
  <c r="J77" i="1782"/>
  <c r="F94" i="1794"/>
  <c r="F77" i="1786"/>
  <c r="F77" i="1785"/>
  <c r="F77" i="1782"/>
  <c r="B77" i="1794"/>
  <c r="B77" i="1786"/>
  <c r="B77" i="1785"/>
  <c r="B77" i="1784"/>
  <c r="B77" i="1783"/>
  <c r="B77" i="1782"/>
  <c r="H93" i="1794"/>
  <c r="H76" i="1786"/>
  <c r="H76" i="1785"/>
  <c r="H76" i="1782"/>
  <c r="D93" i="1794"/>
  <c r="D76" i="1786"/>
  <c r="D76" i="1785"/>
  <c r="D76" i="1784"/>
  <c r="D76" i="1783"/>
  <c r="D76" i="1782"/>
  <c r="D76" i="1781"/>
  <c r="J75" i="1794"/>
  <c r="J75" i="1786"/>
  <c r="J75" i="1785"/>
  <c r="J75" i="1782"/>
  <c r="J75" i="1781"/>
  <c r="F92" i="1794"/>
  <c r="F75" i="1786"/>
  <c r="F75" i="1785"/>
  <c r="F75" i="1784"/>
  <c r="F75" i="1783"/>
  <c r="F75" i="1782"/>
  <c r="F75" i="1781"/>
  <c r="B75" i="1794"/>
  <c r="B75" i="1786"/>
  <c r="B75" i="1785"/>
  <c r="B75" i="1782"/>
  <c r="B75" i="1781"/>
  <c r="H91" i="1794"/>
  <c r="H74" i="1786"/>
  <c r="H74" i="1785"/>
  <c r="H74" i="1784"/>
  <c r="H74" i="1783"/>
  <c r="H74" i="1782"/>
  <c r="H74" i="1781"/>
  <c r="D91" i="1794"/>
  <c r="D74" i="1786"/>
  <c r="D74" i="1785"/>
  <c r="D74" i="1782"/>
  <c r="D74" i="1781"/>
  <c r="J73" i="1794"/>
  <c r="J73" i="1786"/>
  <c r="J73" i="1785"/>
  <c r="J73" i="1784"/>
  <c r="J73" i="1783"/>
  <c r="J73" i="1782"/>
  <c r="J73" i="1781"/>
  <c r="F90" i="1794"/>
  <c r="F73" i="1786"/>
  <c r="F73" i="1785"/>
  <c r="F73" i="1782"/>
  <c r="F73" i="1781"/>
  <c r="B73" i="1794"/>
  <c r="B73" i="1786"/>
  <c r="B73" i="1785"/>
  <c r="B73" i="1784"/>
  <c r="B73" i="1783"/>
  <c r="B73" i="1782"/>
  <c r="B73" i="1781"/>
  <c r="H89" i="1794"/>
  <c r="H72" i="1786"/>
  <c r="H72" i="1785"/>
  <c r="H72" i="1782"/>
  <c r="H72" i="1781"/>
  <c r="D89" i="1794"/>
  <c r="D72" i="1786"/>
  <c r="D72" i="1785"/>
  <c r="D72" i="1784"/>
  <c r="D72" i="1783"/>
  <c r="D72" i="1782"/>
  <c r="D72" i="1781"/>
  <c r="J71" i="1794"/>
  <c r="J71" i="1786"/>
  <c r="J71" i="1785"/>
  <c r="J71" i="1782"/>
  <c r="J71" i="1781"/>
  <c r="F88" i="1794"/>
  <c r="F71" i="1786"/>
  <c r="F71" i="1785"/>
  <c r="F71" i="1784"/>
  <c r="F71" i="1783"/>
  <c r="F71" i="1782"/>
  <c r="F71" i="1781"/>
  <c r="B71" i="1794"/>
  <c r="B71" i="1786"/>
  <c r="B71" i="1785"/>
  <c r="B71" i="1782"/>
  <c r="B71" i="1781"/>
  <c r="H87" i="1794"/>
  <c r="H70" i="1786"/>
  <c r="H70" i="1785"/>
  <c r="H70" i="1784"/>
  <c r="H70" i="1783"/>
  <c r="H70" i="1782"/>
  <c r="H70" i="1781"/>
  <c r="D87" i="1794"/>
  <c r="D70" i="1786"/>
  <c r="D70" i="1785"/>
  <c r="D70" i="1782"/>
  <c r="D70" i="1781"/>
  <c r="J69" i="1794"/>
  <c r="J69" i="1786"/>
  <c r="J69" i="1785"/>
  <c r="J69" i="1784"/>
  <c r="J69" i="1783"/>
  <c r="J69" i="1782"/>
  <c r="J69" i="1781"/>
  <c r="F86" i="1794"/>
  <c r="F69" i="1786"/>
  <c r="F69" i="1785"/>
  <c r="F69" i="1782"/>
  <c r="F69" i="1781"/>
  <c r="B69" i="1794"/>
  <c r="B69" i="1786"/>
  <c r="B69" i="1785"/>
  <c r="B69" i="1784"/>
  <c r="B69" i="1783"/>
  <c r="B69" i="1782"/>
  <c r="B69" i="1781"/>
  <c r="H85" i="1794"/>
  <c r="H68" i="1786"/>
  <c r="H68" i="1785"/>
  <c r="H68" i="1782"/>
  <c r="H68" i="1781"/>
  <c r="D85" i="1794"/>
  <c r="D68" i="1786"/>
  <c r="D68" i="1785"/>
  <c r="D68" i="1784"/>
  <c r="D68" i="1783"/>
  <c r="D68" i="1782"/>
  <c r="D68" i="1781"/>
  <c r="J67" i="1794"/>
  <c r="J67" i="1786"/>
  <c r="J67" i="1785"/>
  <c r="J67" i="1782"/>
  <c r="J67" i="1781"/>
  <c r="F84" i="1794"/>
  <c r="F67" i="1786"/>
  <c r="F67" i="1785"/>
  <c r="F67" i="1784"/>
  <c r="F67" i="1783"/>
  <c r="F67" i="1782"/>
  <c r="F67" i="1781"/>
  <c r="B67" i="1794"/>
  <c r="B67" i="1786"/>
  <c r="B67" i="1785"/>
  <c r="B67" i="1782"/>
  <c r="B67" i="1781"/>
  <c r="H83" i="1794"/>
  <c r="H66" i="1786"/>
  <c r="H66" i="1785"/>
  <c r="H66" i="1784"/>
  <c r="H66" i="1783"/>
  <c r="H66" i="1782"/>
  <c r="H66" i="1781"/>
  <c r="D83" i="1794"/>
  <c r="D66" i="1786"/>
  <c r="D66" i="1785"/>
  <c r="D66" i="1782"/>
  <c r="D66" i="1781"/>
  <c r="J65" i="1794"/>
  <c r="J65" i="1786"/>
  <c r="J65" i="1785"/>
  <c r="J65" i="1784"/>
  <c r="J65" i="1783"/>
  <c r="J65" i="1782"/>
  <c r="J65" i="1781"/>
  <c r="F82" i="1794"/>
  <c r="F65" i="1786"/>
  <c r="F65" i="1785"/>
  <c r="F65" i="1784"/>
  <c r="F65" i="1782"/>
  <c r="F65" i="1781"/>
  <c r="B65" i="1794"/>
  <c r="B65" i="1786"/>
  <c r="B65" i="1785"/>
  <c r="B65" i="1784"/>
  <c r="B65" i="1783"/>
  <c r="B65" i="1782"/>
  <c r="B65" i="1781"/>
  <c r="H81" i="1794"/>
  <c r="H64" i="1786"/>
  <c r="H64" i="1785"/>
  <c r="H64" i="1784"/>
  <c r="H64" i="1782"/>
  <c r="H64" i="1781"/>
  <c r="D81" i="1794"/>
  <c r="D64" i="1786"/>
  <c r="D64" i="1785"/>
  <c r="D64" i="1784"/>
  <c r="D64" i="1783"/>
  <c r="D64" i="1782"/>
  <c r="D64" i="1781"/>
  <c r="J63" i="1794"/>
  <c r="J63" i="1786"/>
  <c r="J63" i="1785"/>
  <c r="J63" i="1784"/>
  <c r="J63" i="1782"/>
  <c r="J63" i="1781"/>
  <c r="F80" i="1794"/>
  <c r="F63" i="1786"/>
  <c r="F63" i="1785"/>
  <c r="F63" i="1784"/>
  <c r="F63" i="1783"/>
  <c r="F63" i="1782"/>
  <c r="F63" i="1781"/>
  <c r="B63" i="1794"/>
  <c r="B63" i="1786"/>
  <c r="B63" i="1785"/>
  <c r="B63" i="1784"/>
  <c r="B63" i="1782"/>
  <c r="B63" i="1781"/>
  <c r="H79" i="1794"/>
  <c r="H62" i="1786"/>
  <c r="H62" i="1785"/>
  <c r="H62" i="1784"/>
  <c r="H62" i="1783"/>
  <c r="H62" i="1782"/>
  <c r="H62" i="1781"/>
  <c r="D79" i="1794"/>
  <c r="D62" i="1786"/>
  <c r="D62" i="1785"/>
  <c r="D62" i="1784"/>
  <c r="D62" i="1782"/>
  <c r="D62" i="1781"/>
  <c r="J61" i="1794"/>
  <c r="J61" i="1786"/>
  <c r="J61" i="1785"/>
  <c r="J61" i="1784"/>
  <c r="J61" i="1783"/>
  <c r="J61" i="1782"/>
  <c r="J61" i="1781"/>
  <c r="F78" i="1794"/>
  <c r="F61" i="1786"/>
  <c r="F61" i="1785"/>
  <c r="F61" i="1784"/>
  <c r="F61" i="1782"/>
  <c r="F61" i="1781"/>
  <c r="B61" i="1794"/>
  <c r="B61" i="1786"/>
  <c r="B61" i="1785"/>
  <c r="B61" i="1784"/>
  <c r="B61" i="1783"/>
  <c r="B61" i="1782"/>
  <c r="B61" i="1781"/>
  <c r="B101" i="1781"/>
  <c r="F99" i="1781"/>
  <c r="J97" i="1781"/>
  <c r="D96" i="1781"/>
  <c r="H94" i="1781"/>
  <c r="B93" i="1781"/>
  <c r="F91" i="1781"/>
  <c r="J89" i="1781"/>
  <c r="D88" i="1781"/>
  <c r="H86" i="1781"/>
  <c r="B85" i="1781"/>
  <c r="F83" i="1781"/>
  <c r="J81" i="1781"/>
  <c r="D80" i="1781"/>
  <c r="H78" i="1781"/>
  <c r="B77" i="1781"/>
  <c r="J14" i="1782"/>
  <c r="F8" i="1782"/>
  <c r="J99" i="1783"/>
  <c r="F93" i="1783"/>
  <c r="B87" i="1783"/>
  <c r="H80" i="1783"/>
  <c r="D78" i="1783"/>
  <c r="B75" i="1783"/>
  <c r="J71" i="1783"/>
  <c r="H68" i="1783"/>
  <c r="F65" i="1783"/>
  <c r="D62" i="1783"/>
  <c r="H20" i="1783"/>
  <c r="D14" i="1783"/>
  <c r="J7" i="1783"/>
  <c r="F101" i="1784"/>
  <c r="D98" i="1784"/>
  <c r="B95" i="1784"/>
  <c r="J91" i="1784"/>
  <c r="H88" i="1784"/>
  <c r="F85" i="1784"/>
  <c r="D82" i="1784"/>
  <c r="B79" i="1784"/>
  <c r="J75" i="1784"/>
  <c r="H72" i="1784"/>
  <c r="F69" i="1784"/>
  <c r="D66" i="1784"/>
  <c r="D47" i="1784"/>
  <c r="J40" i="1784"/>
  <c r="D33" i="1784"/>
  <c r="H7" i="1784"/>
  <c r="J38" i="1785"/>
  <c r="D13" i="1785"/>
  <c r="F36" i="1786"/>
  <c r="J10" i="1786"/>
  <c r="B2" i="1794"/>
  <c r="B2" i="1786"/>
  <c r="B2" i="1784"/>
  <c r="B2" i="1783"/>
  <c r="B2" i="1785"/>
  <c r="B2" i="1781"/>
  <c r="J52" i="1794"/>
  <c r="J52" i="1786"/>
  <c r="J52" i="1785"/>
  <c r="J52" i="1784"/>
  <c r="J52" i="1783"/>
  <c r="J52" i="1782"/>
  <c r="J52" i="1781"/>
  <c r="I2" i="1794"/>
  <c r="I2" i="1786"/>
  <c r="I2" i="1785"/>
  <c r="I2" i="1784"/>
  <c r="I2" i="1783"/>
  <c r="I2" i="1782"/>
  <c r="E69" i="1794"/>
  <c r="E52" i="1786"/>
  <c r="E52" i="1785"/>
  <c r="E52" i="1784"/>
  <c r="E52" i="1783"/>
  <c r="C52" i="1794"/>
  <c r="C52" i="1786"/>
  <c r="C52" i="1785"/>
  <c r="C52" i="1784"/>
  <c r="C52" i="1783"/>
  <c r="C52" i="1782"/>
  <c r="C52" i="1781"/>
  <c r="K51" i="1794"/>
  <c r="K51" i="1786"/>
  <c r="K51" i="1784"/>
  <c r="K51" i="1783"/>
  <c r="K51" i="1785"/>
  <c r="G68" i="1794"/>
  <c r="G51" i="1786"/>
  <c r="G51" i="1785"/>
  <c r="G51" i="1784"/>
  <c r="G51" i="1783"/>
  <c r="C51" i="1794"/>
  <c r="C51" i="1786"/>
  <c r="C51" i="1784"/>
  <c r="C51" i="1783"/>
  <c r="I50" i="1794"/>
  <c r="I50" i="1786"/>
  <c r="I50" i="1785"/>
  <c r="I50" i="1784"/>
  <c r="I50" i="1783"/>
  <c r="E67" i="1794"/>
  <c r="E50" i="1786"/>
  <c r="E50" i="1785"/>
  <c r="E50" i="1784"/>
  <c r="E50" i="1783"/>
  <c r="K49" i="1794"/>
  <c r="K49" i="1786"/>
  <c r="K49" i="1785"/>
  <c r="K49" i="1784"/>
  <c r="K49" i="1783"/>
  <c r="G66" i="1794"/>
  <c r="G49" i="1786"/>
  <c r="G49" i="1785"/>
  <c r="G49" i="1784"/>
  <c r="G49" i="1783"/>
  <c r="C49" i="1794"/>
  <c r="C49" i="1786"/>
  <c r="C49" i="1785"/>
  <c r="C49" i="1784"/>
  <c r="C49" i="1783"/>
  <c r="I48" i="1794"/>
  <c r="I48" i="1786"/>
  <c r="I48" i="1785"/>
  <c r="I48" i="1784"/>
  <c r="I48" i="1783"/>
  <c r="E65" i="1794"/>
  <c r="E48" i="1786"/>
  <c r="E48" i="1785"/>
  <c r="E48" i="1784"/>
  <c r="E48" i="1783"/>
  <c r="K47" i="1794"/>
  <c r="K47" i="1786"/>
  <c r="K47" i="1785"/>
  <c r="K47" i="1784"/>
  <c r="K47" i="1783"/>
  <c r="G64" i="1794"/>
  <c r="G47" i="1786"/>
  <c r="G47" i="1785"/>
  <c r="G47" i="1784"/>
  <c r="G47" i="1783"/>
  <c r="C47" i="1794"/>
  <c r="C47" i="1786"/>
  <c r="C47" i="1785"/>
  <c r="C47" i="1784"/>
  <c r="C47" i="1783"/>
  <c r="I46" i="1794"/>
  <c r="I46" i="1786"/>
  <c r="I46" i="1785"/>
  <c r="I46" i="1784"/>
  <c r="I46" i="1783"/>
  <c r="E63" i="1794"/>
  <c r="E46" i="1786"/>
  <c r="E46" i="1785"/>
  <c r="E46" i="1784"/>
  <c r="E46" i="1783"/>
  <c r="K45" i="1794"/>
  <c r="K45" i="1786"/>
  <c r="K45" i="1785"/>
  <c r="K45" i="1784"/>
  <c r="K45" i="1783"/>
  <c r="G62" i="1794"/>
  <c r="G45" i="1786"/>
  <c r="G45" i="1785"/>
  <c r="G45" i="1784"/>
  <c r="G45" i="1783"/>
  <c r="C45" i="1794"/>
  <c r="C45" i="1786"/>
  <c r="C45" i="1785"/>
  <c r="C45" i="1784"/>
  <c r="C45" i="1783"/>
  <c r="I44" i="1794"/>
  <c r="I44" i="1786"/>
  <c r="I44" i="1785"/>
  <c r="I44" i="1784"/>
  <c r="I44" i="1783"/>
  <c r="E61" i="1794"/>
  <c r="E44" i="1786"/>
  <c r="E44" i="1785"/>
  <c r="E44" i="1784"/>
  <c r="E44" i="1783"/>
  <c r="K43" i="1794"/>
  <c r="K43" i="1786"/>
  <c r="K43" i="1785"/>
  <c r="K43" i="1784"/>
  <c r="K43" i="1783"/>
  <c r="G60" i="1794"/>
  <c r="G43" i="1786"/>
  <c r="G43" i="1785"/>
  <c r="G43" i="1784"/>
  <c r="G43" i="1783"/>
  <c r="C43" i="1794"/>
  <c r="C43" i="1786"/>
  <c r="C43" i="1785"/>
  <c r="C43" i="1784"/>
  <c r="C43" i="1783"/>
  <c r="I42" i="1794"/>
  <c r="I42" i="1786"/>
  <c r="I42" i="1785"/>
  <c r="I42" i="1784"/>
  <c r="I42" i="1783"/>
  <c r="E59" i="1794"/>
  <c r="E42" i="1786"/>
  <c r="E42" i="1785"/>
  <c r="E42" i="1784"/>
  <c r="E42" i="1783"/>
  <c r="K41" i="1794"/>
  <c r="K41" i="1786"/>
  <c r="K41" i="1785"/>
  <c r="K41" i="1784"/>
  <c r="K41" i="1783"/>
  <c r="G58" i="1794"/>
  <c r="G41" i="1786"/>
  <c r="G41" i="1785"/>
  <c r="G41" i="1784"/>
  <c r="G41" i="1783"/>
  <c r="C41" i="1794"/>
  <c r="C41" i="1786"/>
  <c r="C41" i="1785"/>
  <c r="C41" i="1784"/>
  <c r="C41" i="1783"/>
  <c r="I40" i="1794"/>
  <c r="I40" i="1786"/>
  <c r="I40" i="1785"/>
  <c r="I40" i="1784"/>
  <c r="I40" i="1783"/>
  <c r="E57" i="1794"/>
  <c r="E40" i="1786"/>
  <c r="E40" i="1785"/>
  <c r="E40" i="1784"/>
  <c r="E40" i="1783"/>
  <c r="K39" i="1794"/>
  <c r="K39" i="1786"/>
  <c r="K39" i="1785"/>
  <c r="K39" i="1784"/>
  <c r="K39" i="1783"/>
  <c r="G56" i="1794"/>
  <c r="G39" i="1786"/>
  <c r="G39" i="1785"/>
  <c r="G39" i="1784"/>
  <c r="G39" i="1783"/>
  <c r="C39" i="1794"/>
  <c r="C39" i="1786"/>
  <c r="C39" i="1785"/>
  <c r="C39" i="1784"/>
  <c r="C39" i="1783"/>
  <c r="I38" i="1794"/>
  <c r="I38" i="1786"/>
  <c r="I38" i="1785"/>
  <c r="I38" i="1784"/>
  <c r="I38" i="1783"/>
  <c r="E55" i="1794"/>
  <c r="E38" i="1786"/>
  <c r="E38" i="1785"/>
  <c r="E38" i="1784"/>
  <c r="E38" i="1783"/>
  <c r="K37" i="1794"/>
  <c r="K37" i="1786"/>
  <c r="K37" i="1785"/>
  <c r="K37" i="1784"/>
  <c r="K37" i="1783"/>
  <c r="G54" i="1794"/>
  <c r="G37" i="1786"/>
  <c r="G37" i="1785"/>
  <c r="G37" i="1783"/>
  <c r="C37" i="1794"/>
  <c r="C37" i="1786"/>
  <c r="C37" i="1785"/>
  <c r="C37" i="1784"/>
  <c r="C37" i="1783"/>
  <c r="I36" i="1794"/>
  <c r="I36" i="1786"/>
  <c r="I36" i="1785"/>
  <c r="I36" i="1784"/>
  <c r="I36" i="1783"/>
  <c r="E53" i="1794"/>
  <c r="E36" i="1786"/>
  <c r="E36" i="1785"/>
  <c r="E36" i="1784"/>
  <c r="E36" i="1783"/>
  <c r="K35" i="1794"/>
  <c r="K35" i="1786"/>
  <c r="K35" i="1785"/>
  <c r="K35" i="1783"/>
  <c r="K35" i="1784"/>
  <c r="G52" i="1794"/>
  <c r="G35" i="1786"/>
  <c r="G35" i="1785"/>
  <c r="G35" i="1784"/>
  <c r="G35" i="1783"/>
  <c r="C35" i="1794"/>
  <c r="C35" i="1786"/>
  <c r="C35" i="1785"/>
  <c r="C35" i="1784"/>
  <c r="C35" i="1783"/>
  <c r="I34" i="1794"/>
  <c r="I34" i="1786"/>
  <c r="I34" i="1785"/>
  <c r="I34" i="1784"/>
  <c r="I34" i="1783"/>
  <c r="E51" i="1794"/>
  <c r="E34" i="1786"/>
  <c r="E34" i="1785"/>
  <c r="E34" i="1783"/>
  <c r="E34" i="1784"/>
  <c r="K33" i="1794"/>
  <c r="K33" i="1786"/>
  <c r="K33" i="1785"/>
  <c r="K33" i="1784"/>
  <c r="K33" i="1783"/>
  <c r="G50" i="1794"/>
  <c r="G33" i="1786"/>
  <c r="G33" i="1785"/>
  <c r="G33" i="1784"/>
  <c r="G33" i="1783"/>
  <c r="C33" i="1794"/>
  <c r="C33" i="1786"/>
  <c r="C33" i="1785"/>
  <c r="C33" i="1784"/>
  <c r="C33" i="1783"/>
  <c r="I32" i="1794"/>
  <c r="I32" i="1786"/>
  <c r="I32" i="1785"/>
  <c r="I32" i="1783"/>
  <c r="I32" i="1784"/>
  <c r="E49" i="1794"/>
  <c r="E32" i="1786"/>
  <c r="E32" i="1785"/>
  <c r="E32" i="1784"/>
  <c r="E32" i="1783"/>
  <c r="K31" i="1794"/>
  <c r="K31" i="1786"/>
  <c r="K31" i="1785"/>
  <c r="K31" i="1784"/>
  <c r="K31" i="1783"/>
  <c r="G48" i="1794"/>
  <c r="G31" i="1786"/>
  <c r="G31" i="1785"/>
  <c r="G31" i="1784"/>
  <c r="G31" i="1783"/>
  <c r="C31" i="1794"/>
  <c r="C31" i="1786"/>
  <c r="C31" i="1785"/>
  <c r="C31" i="1783"/>
  <c r="I30" i="1794"/>
  <c r="I30" i="1786"/>
  <c r="I30" i="1785"/>
  <c r="I30" i="1784"/>
  <c r="I30" i="1783"/>
  <c r="E47" i="1794"/>
  <c r="E30" i="1786"/>
  <c r="E30" i="1785"/>
  <c r="E30" i="1784"/>
  <c r="E30" i="1783"/>
  <c r="K29" i="1794"/>
  <c r="K29" i="1786"/>
  <c r="K29" i="1785"/>
  <c r="K29" i="1784"/>
  <c r="K29" i="1783"/>
  <c r="G46" i="1794"/>
  <c r="G29" i="1786"/>
  <c r="G29" i="1785"/>
  <c r="G29" i="1783"/>
  <c r="G29" i="1784"/>
  <c r="C29" i="1794"/>
  <c r="C29" i="1786"/>
  <c r="C29" i="1785"/>
  <c r="C29" i="1784"/>
  <c r="C29" i="1783"/>
  <c r="I28" i="1794"/>
  <c r="I28" i="1786"/>
  <c r="I28" i="1785"/>
  <c r="I28" i="1784"/>
  <c r="I28" i="1783"/>
  <c r="E45" i="1794"/>
  <c r="E28" i="1786"/>
  <c r="E28" i="1785"/>
  <c r="E28" i="1784"/>
  <c r="E28" i="1783"/>
  <c r="K27" i="1794"/>
  <c r="K27" i="1786"/>
  <c r="K27" i="1785"/>
  <c r="K27" i="1783"/>
  <c r="K27" i="1784"/>
  <c r="G44" i="1794"/>
  <c r="G27" i="1786"/>
  <c r="G27" i="1785"/>
  <c r="G27" i="1784"/>
  <c r="G27" i="1783"/>
  <c r="C27" i="1794"/>
  <c r="C27" i="1786"/>
  <c r="C27" i="1785"/>
  <c r="C27" i="1784"/>
  <c r="C27" i="1783"/>
  <c r="I26" i="1794"/>
  <c r="I26" i="1786"/>
  <c r="I26" i="1785"/>
  <c r="I26" i="1784"/>
  <c r="I26" i="1783"/>
  <c r="E43" i="1794"/>
  <c r="E26" i="1786"/>
  <c r="E26" i="1785"/>
  <c r="E26" i="1783"/>
  <c r="E26" i="1784"/>
  <c r="K25" i="1794"/>
  <c r="K25" i="1786"/>
  <c r="K25" i="1785"/>
  <c r="K25" i="1784"/>
  <c r="K25" i="1783"/>
  <c r="G42" i="1794"/>
  <c r="G25" i="1786"/>
  <c r="G25" i="1785"/>
  <c r="G25" i="1784"/>
  <c r="G25" i="1783"/>
  <c r="C25" i="1794"/>
  <c r="C25" i="1786"/>
  <c r="C25" i="1785"/>
  <c r="C25" i="1784"/>
  <c r="C25" i="1783"/>
  <c r="I24" i="1794"/>
  <c r="I24" i="1786"/>
  <c r="I24" i="1785"/>
  <c r="I24" i="1783"/>
  <c r="E41" i="1794"/>
  <c r="E24" i="1786"/>
  <c r="E24" i="1785"/>
  <c r="E24" i="1784"/>
  <c r="E24" i="1783"/>
  <c r="K23" i="1794"/>
  <c r="K23" i="1786"/>
  <c r="K23" i="1785"/>
  <c r="K23" i="1784"/>
  <c r="K23" i="1783"/>
  <c r="G40" i="1794"/>
  <c r="G23" i="1786"/>
  <c r="G23" i="1785"/>
  <c r="G23" i="1784"/>
  <c r="G23" i="1783"/>
  <c r="C23" i="1794"/>
  <c r="C23" i="1786"/>
  <c r="C23" i="1785"/>
  <c r="C23" i="1783"/>
  <c r="C23" i="1784"/>
  <c r="I22" i="1794"/>
  <c r="I22" i="1786"/>
  <c r="I22" i="1785"/>
  <c r="I22" i="1784"/>
  <c r="I22" i="1783"/>
  <c r="E39" i="1794"/>
  <c r="E22" i="1786"/>
  <c r="E22" i="1785"/>
  <c r="E22" i="1784"/>
  <c r="E22" i="1783"/>
  <c r="K21" i="1794"/>
  <c r="K21" i="1786"/>
  <c r="K21" i="1785"/>
  <c r="K21" i="1784"/>
  <c r="K21" i="1783"/>
  <c r="G38" i="1794"/>
  <c r="G21" i="1786"/>
  <c r="G21" i="1785"/>
  <c r="G21" i="1783"/>
  <c r="G21" i="1784"/>
  <c r="C21" i="1794"/>
  <c r="C21" i="1786"/>
  <c r="C21" i="1785"/>
  <c r="C21" i="1784"/>
  <c r="C21" i="1783"/>
  <c r="I20" i="1794"/>
  <c r="I20" i="1786"/>
  <c r="I20" i="1785"/>
  <c r="I20" i="1784"/>
  <c r="I20" i="1783"/>
  <c r="I20" i="1782"/>
  <c r="E37" i="1794"/>
  <c r="E20" i="1786"/>
  <c r="E20" i="1785"/>
  <c r="E20" i="1784"/>
  <c r="E20" i="1783"/>
  <c r="E20" i="1782"/>
  <c r="K19" i="1794"/>
  <c r="K19" i="1786"/>
  <c r="K19" i="1785"/>
  <c r="K19" i="1783"/>
  <c r="K19" i="1782"/>
  <c r="K19" i="1784"/>
  <c r="G36" i="1794"/>
  <c r="G19" i="1786"/>
  <c r="G19" i="1785"/>
  <c r="G19" i="1784"/>
  <c r="G19" i="1783"/>
  <c r="G19" i="1782"/>
  <c r="C19" i="1794"/>
  <c r="C19" i="1786"/>
  <c r="C19" i="1785"/>
  <c r="C19" i="1784"/>
  <c r="C19" i="1783"/>
  <c r="C19" i="1782"/>
  <c r="I18" i="1794"/>
  <c r="I18" i="1786"/>
  <c r="I18" i="1785"/>
  <c r="I18" i="1784"/>
  <c r="I18" i="1783"/>
  <c r="I18" i="1782"/>
  <c r="E35" i="1794"/>
  <c r="E18" i="1786"/>
  <c r="E18" i="1785"/>
  <c r="E18" i="1783"/>
  <c r="E18" i="1782"/>
  <c r="K17" i="1794"/>
  <c r="K17" i="1786"/>
  <c r="K17" i="1785"/>
  <c r="K17" i="1784"/>
  <c r="K17" i="1783"/>
  <c r="K17" i="1782"/>
  <c r="G34" i="1794"/>
  <c r="G17" i="1786"/>
  <c r="G17" i="1785"/>
  <c r="G17" i="1784"/>
  <c r="G17" i="1783"/>
  <c r="G17" i="1782"/>
  <c r="C17" i="1794"/>
  <c r="C17" i="1786"/>
  <c r="C17" i="1785"/>
  <c r="C17" i="1784"/>
  <c r="C17" i="1783"/>
  <c r="C17" i="1782"/>
  <c r="I16" i="1794"/>
  <c r="I16" i="1786"/>
  <c r="I16" i="1785"/>
  <c r="I16" i="1783"/>
  <c r="I16" i="1782"/>
  <c r="I16" i="1784"/>
  <c r="E33" i="1794"/>
  <c r="E16" i="1786"/>
  <c r="E16" i="1785"/>
  <c r="E16" i="1784"/>
  <c r="E16" i="1783"/>
  <c r="E16" i="1782"/>
  <c r="K15" i="1794"/>
  <c r="K15" i="1786"/>
  <c r="K15" i="1785"/>
  <c r="K15" i="1784"/>
  <c r="K15" i="1783"/>
  <c r="K15" i="1782"/>
  <c r="G32" i="1794"/>
  <c r="G15" i="1786"/>
  <c r="G15" i="1785"/>
  <c r="G15" i="1784"/>
  <c r="G15" i="1783"/>
  <c r="G15" i="1782"/>
  <c r="C15" i="1794"/>
  <c r="C15" i="1786"/>
  <c r="C15" i="1785"/>
  <c r="C15" i="1783"/>
  <c r="C15" i="1782"/>
  <c r="C15" i="1784"/>
  <c r="I14" i="1794"/>
  <c r="I14" i="1786"/>
  <c r="I14" i="1785"/>
  <c r="I14" i="1784"/>
  <c r="I14" i="1783"/>
  <c r="I14" i="1782"/>
  <c r="E31" i="1794"/>
  <c r="E14" i="1786"/>
  <c r="E14" i="1785"/>
  <c r="E14" i="1784"/>
  <c r="E14" i="1783"/>
  <c r="E14" i="1782"/>
  <c r="K13" i="1794"/>
  <c r="K13" i="1786"/>
  <c r="K13" i="1785"/>
  <c r="K13" i="1784"/>
  <c r="K13" i="1783"/>
  <c r="K13" i="1782"/>
  <c r="G30" i="1794"/>
  <c r="G13" i="1786"/>
  <c r="G13" i="1785"/>
  <c r="G13" i="1783"/>
  <c r="G13" i="1782"/>
  <c r="G13" i="1784"/>
  <c r="C13" i="1794"/>
  <c r="C13" i="1786"/>
  <c r="C13" i="1785"/>
  <c r="C13" i="1784"/>
  <c r="C13" i="1783"/>
  <c r="C13" i="1782"/>
  <c r="I12" i="1794"/>
  <c r="I12" i="1786"/>
  <c r="I12" i="1785"/>
  <c r="I12" i="1784"/>
  <c r="I12" i="1783"/>
  <c r="I12" i="1782"/>
  <c r="E29" i="1794"/>
  <c r="E12" i="1786"/>
  <c r="E12" i="1785"/>
  <c r="E12" i="1784"/>
  <c r="E12" i="1783"/>
  <c r="E12" i="1782"/>
  <c r="K11" i="1794"/>
  <c r="K11" i="1786"/>
  <c r="K11" i="1785"/>
  <c r="K11" i="1783"/>
  <c r="K11" i="1782"/>
  <c r="G28" i="1794"/>
  <c r="G11" i="1786"/>
  <c r="G11" i="1785"/>
  <c r="G11" i="1784"/>
  <c r="G11" i="1783"/>
  <c r="G11" i="1782"/>
  <c r="C11" i="1794"/>
  <c r="C11" i="1786"/>
  <c r="C11" i="1785"/>
  <c r="C11" i="1784"/>
  <c r="C11" i="1783"/>
  <c r="C11" i="1782"/>
  <c r="I10" i="1794"/>
  <c r="I10" i="1786"/>
  <c r="I10" i="1785"/>
  <c r="I10" i="1784"/>
  <c r="I10" i="1783"/>
  <c r="I10" i="1782"/>
  <c r="E27" i="1794"/>
  <c r="E10" i="1786"/>
  <c r="E10" i="1785"/>
  <c r="E10" i="1783"/>
  <c r="E10" i="1782"/>
  <c r="E10" i="1784"/>
  <c r="K9" i="1794"/>
  <c r="K9" i="1786"/>
  <c r="K9" i="1785"/>
  <c r="K9" i="1784"/>
  <c r="K9" i="1783"/>
  <c r="K9" i="1782"/>
  <c r="G26" i="1794"/>
  <c r="G9" i="1786"/>
  <c r="G9" i="1785"/>
  <c r="G9" i="1784"/>
  <c r="G9" i="1783"/>
  <c r="G9" i="1782"/>
  <c r="C9" i="1794"/>
  <c r="C9" i="1786"/>
  <c r="C9" i="1785"/>
  <c r="C9" i="1784"/>
  <c r="C9" i="1783"/>
  <c r="C9" i="1782"/>
  <c r="I8" i="1794"/>
  <c r="I8" i="1786"/>
  <c r="I8" i="1785"/>
  <c r="I8" i="1783"/>
  <c r="I8" i="1782"/>
  <c r="I8" i="1784"/>
  <c r="E25" i="1794"/>
  <c r="E8" i="1786"/>
  <c r="E8" i="1785"/>
  <c r="E8" i="1784"/>
  <c r="E8" i="1783"/>
  <c r="E8" i="1782"/>
  <c r="K7" i="1794"/>
  <c r="K7" i="1786"/>
  <c r="K7" i="1785"/>
  <c r="K7" i="1784"/>
  <c r="K7" i="1783"/>
  <c r="K7" i="1782"/>
  <c r="G24" i="1794"/>
  <c r="G7" i="1786"/>
  <c r="G7" i="1785"/>
  <c r="G7" i="1784"/>
  <c r="G7" i="1783"/>
  <c r="G7" i="1782"/>
  <c r="C7" i="1794"/>
  <c r="C7" i="1786"/>
  <c r="C7" i="1785"/>
  <c r="C7" i="1783"/>
  <c r="C7" i="1782"/>
  <c r="C7" i="1784"/>
  <c r="I6" i="1794"/>
  <c r="I6" i="1786"/>
  <c r="I6" i="1785"/>
  <c r="I6" i="1784"/>
  <c r="I6" i="1783"/>
  <c r="I6" i="1782"/>
  <c r="E23" i="1794"/>
  <c r="E6" i="1786"/>
  <c r="E6" i="1785"/>
  <c r="E6" i="1784"/>
  <c r="E6" i="1783"/>
  <c r="E6" i="1782"/>
  <c r="K5" i="1794"/>
  <c r="K5" i="1786"/>
  <c r="K5" i="1785"/>
  <c r="K5" i="1784"/>
  <c r="K5" i="1783"/>
  <c r="K5" i="1782"/>
  <c r="G22" i="1794"/>
  <c r="G5" i="1786"/>
  <c r="G5" i="1785"/>
  <c r="G5" i="1783"/>
  <c r="G5" i="1782"/>
  <c r="C5" i="1794"/>
  <c r="C5" i="1786"/>
  <c r="C5" i="1785"/>
  <c r="C5" i="1784"/>
  <c r="C5" i="1783"/>
  <c r="C5" i="1782"/>
  <c r="I4" i="1794"/>
  <c r="I4" i="1786"/>
  <c r="I4" i="1785"/>
  <c r="I4" i="1783"/>
  <c r="I4" i="1782"/>
  <c r="I4" i="1784"/>
  <c r="E21" i="1794"/>
  <c r="E4" i="1786"/>
  <c r="E4" i="1785"/>
  <c r="E4" i="1784"/>
  <c r="E4" i="1783"/>
  <c r="E4" i="1782"/>
  <c r="K3" i="1794"/>
  <c r="K3" i="1786"/>
  <c r="K3" i="1785"/>
  <c r="K3" i="1783"/>
  <c r="K3" i="1782"/>
  <c r="K3" i="1784"/>
  <c r="G20" i="1794"/>
  <c r="G3" i="1786"/>
  <c r="G3" i="1785"/>
  <c r="G3" i="1784"/>
  <c r="G3" i="1783"/>
  <c r="G3" i="1782"/>
  <c r="C3" i="1794"/>
  <c r="C3" i="1786"/>
  <c r="C3" i="1785"/>
  <c r="C3" i="1783"/>
  <c r="C3" i="1782"/>
  <c r="C3" i="1784"/>
  <c r="I101" i="1794"/>
  <c r="I101" i="1786"/>
  <c r="I101" i="1785"/>
  <c r="I101" i="1784"/>
  <c r="I101" i="1783"/>
  <c r="I101" i="1782"/>
  <c r="E18" i="1794"/>
  <c r="E101" i="1786"/>
  <c r="E101" i="1785"/>
  <c r="E101" i="1784"/>
  <c r="E101" i="1782"/>
  <c r="E101" i="1783"/>
  <c r="K100" i="1794"/>
  <c r="K100" i="1786"/>
  <c r="K100" i="1785"/>
  <c r="K100" i="1784"/>
  <c r="K100" i="1782"/>
  <c r="G17" i="1794"/>
  <c r="G100" i="1786"/>
  <c r="G100" i="1785"/>
  <c r="G100" i="1784"/>
  <c r="G100" i="1782"/>
  <c r="G100" i="1783"/>
  <c r="C100" i="1794"/>
  <c r="C100" i="1786"/>
  <c r="C100" i="1785"/>
  <c r="C100" i="1784"/>
  <c r="C100" i="1783"/>
  <c r="C100" i="1782"/>
  <c r="I99" i="1794"/>
  <c r="I99" i="1786"/>
  <c r="I99" i="1785"/>
  <c r="I99" i="1784"/>
  <c r="I99" i="1782"/>
  <c r="I99" i="1783"/>
  <c r="E16" i="1794"/>
  <c r="E99" i="1786"/>
  <c r="E99" i="1785"/>
  <c r="E99" i="1784"/>
  <c r="E99" i="1782"/>
  <c r="K98" i="1794"/>
  <c r="K98" i="1786"/>
  <c r="K98" i="1785"/>
  <c r="K98" i="1784"/>
  <c r="K98" i="1782"/>
  <c r="K98" i="1783"/>
  <c r="G15" i="1794"/>
  <c r="G98" i="1786"/>
  <c r="G98" i="1785"/>
  <c r="G98" i="1784"/>
  <c r="G98" i="1783"/>
  <c r="G98" i="1782"/>
  <c r="C98" i="1794"/>
  <c r="C98" i="1786"/>
  <c r="C98" i="1785"/>
  <c r="C98" i="1784"/>
  <c r="C98" i="1782"/>
  <c r="C98" i="1783"/>
  <c r="I97" i="1794"/>
  <c r="I97" i="1786"/>
  <c r="I97" i="1785"/>
  <c r="I97" i="1784"/>
  <c r="I97" i="1782"/>
  <c r="E14" i="1794"/>
  <c r="E97" i="1786"/>
  <c r="E97" i="1785"/>
  <c r="E97" i="1784"/>
  <c r="E97" i="1782"/>
  <c r="E97" i="1783"/>
  <c r="K96" i="1794"/>
  <c r="K96" i="1786"/>
  <c r="K96" i="1785"/>
  <c r="K96" i="1784"/>
  <c r="K96" i="1783"/>
  <c r="K96" i="1782"/>
  <c r="G13" i="1794"/>
  <c r="G96" i="1786"/>
  <c r="G96" i="1785"/>
  <c r="G96" i="1784"/>
  <c r="G96" i="1782"/>
  <c r="G96" i="1783"/>
  <c r="C96" i="1794"/>
  <c r="C96" i="1786"/>
  <c r="C96" i="1785"/>
  <c r="C96" i="1784"/>
  <c r="C96" i="1782"/>
  <c r="I95" i="1794"/>
  <c r="I95" i="1786"/>
  <c r="I95" i="1785"/>
  <c r="I95" i="1784"/>
  <c r="I95" i="1782"/>
  <c r="I95" i="1783"/>
  <c r="E12" i="1794"/>
  <c r="E95" i="1786"/>
  <c r="E95" i="1785"/>
  <c r="E95" i="1784"/>
  <c r="E95" i="1783"/>
  <c r="E95" i="1782"/>
  <c r="K94" i="1794"/>
  <c r="K94" i="1786"/>
  <c r="K94" i="1785"/>
  <c r="K94" i="1784"/>
  <c r="K94" i="1782"/>
  <c r="K94" i="1783"/>
  <c r="G11" i="1794"/>
  <c r="G94" i="1786"/>
  <c r="G94" i="1785"/>
  <c r="G94" i="1784"/>
  <c r="G94" i="1782"/>
  <c r="C94" i="1794"/>
  <c r="C94" i="1786"/>
  <c r="C94" i="1785"/>
  <c r="C94" i="1784"/>
  <c r="C94" i="1782"/>
  <c r="C94" i="1783"/>
  <c r="I93" i="1794"/>
  <c r="I93" i="1786"/>
  <c r="I93" i="1785"/>
  <c r="I93" i="1784"/>
  <c r="I93" i="1783"/>
  <c r="I93" i="1782"/>
  <c r="E10" i="1794"/>
  <c r="E93" i="1786"/>
  <c r="E93" i="1785"/>
  <c r="E93" i="1784"/>
  <c r="E93" i="1782"/>
  <c r="E93" i="1783"/>
  <c r="K92" i="1794"/>
  <c r="K92" i="1786"/>
  <c r="K92" i="1785"/>
  <c r="K92" i="1784"/>
  <c r="K92" i="1782"/>
  <c r="G9" i="1794"/>
  <c r="G92" i="1786"/>
  <c r="G92" i="1785"/>
  <c r="G92" i="1784"/>
  <c r="G92" i="1782"/>
  <c r="G92" i="1783"/>
  <c r="C92" i="1794"/>
  <c r="C92" i="1786"/>
  <c r="C92" i="1785"/>
  <c r="C92" i="1784"/>
  <c r="C92" i="1783"/>
  <c r="C92" i="1782"/>
  <c r="I91" i="1794"/>
  <c r="I91" i="1786"/>
  <c r="I91" i="1785"/>
  <c r="I91" i="1784"/>
  <c r="I91" i="1782"/>
  <c r="I91" i="1783"/>
  <c r="E8" i="1794"/>
  <c r="E91" i="1786"/>
  <c r="E91" i="1785"/>
  <c r="E91" i="1784"/>
  <c r="E91" i="1782"/>
  <c r="K90" i="1794"/>
  <c r="K90" i="1786"/>
  <c r="K90" i="1785"/>
  <c r="K90" i="1784"/>
  <c r="K90" i="1782"/>
  <c r="K90" i="1783"/>
  <c r="G7" i="1794"/>
  <c r="G90" i="1786"/>
  <c r="G90" i="1785"/>
  <c r="G90" i="1784"/>
  <c r="G90" i="1783"/>
  <c r="G90" i="1782"/>
  <c r="C90" i="1794"/>
  <c r="C90" i="1786"/>
  <c r="C90" i="1785"/>
  <c r="C90" i="1784"/>
  <c r="C90" i="1782"/>
  <c r="C90" i="1783"/>
  <c r="I89" i="1794"/>
  <c r="I89" i="1786"/>
  <c r="I89" i="1785"/>
  <c r="I89" i="1784"/>
  <c r="I89" i="1782"/>
  <c r="E6" i="1794"/>
  <c r="E89" i="1786"/>
  <c r="E89" i="1785"/>
  <c r="E89" i="1784"/>
  <c r="E89" i="1782"/>
  <c r="E89" i="1783"/>
  <c r="K88" i="1794"/>
  <c r="K88" i="1786"/>
  <c r="K88" i="1785"/>
  <c r="K88" i="1784"/>
  <c r="K88" i="1783"/>
  <c r="K88" i="1782"/>
  <c r="G5" i="1794"/>
  <c r="G88" i="1786"/>
  <c r="G88" i="1785"/>
  <c r="G88" i="1784"/>
  <c r="G88" i="1782"/>
  <c r="G88" i="1783"/>
  <c r="C88" i="1794"/>
  <c r="C88" i="1786"/>
  <c r="C88" i="1785"/>
  <c r="C88" i="1784"/>
  <c r="C88" i="1782"/>
  <c r="I87" i="1794"/>
  <c r="I87" i="1786"/>
  <c r="I87" i="1785"/>
  <c r="I87" i="1784"/>
  <c r="I87" i="1782"/>
  <c r="I87" i="1783"/>
  <c r="E4" i="1794"/>
  <c r="E87" i="1786"/>
  <c r="E87" i="1785"/>
  <c r="E87" i="1784"/>
  <c r="E87" i="1783"/>
  <c r="E87" i="1782"/>
  <c r="K86" i="1794"/>
  <c r="K86" i="1786"/>
  <c r="K86" i="1785"/>
  <c r="K86" i="1784"/>
  <c r="K86" i="1782"/>
  <c r="K86" i="1783"/>
  <c r="G3" i="1794"/>
  <c r="G86" i="1786"/>
  <c r="G86" i="1785"/>
  <c r="G86" i="1784"/>
  <c r="G86" i="1782"/>
  <c r="C86" i="1794"/>
  <c r="C86" i="1786"/>
  <c r="C86" i="1785"/>
  <c r="C86" i="1784"/>
  <c r="C86" i="1782"/>
  <c r="C86" i="1783"/>
  <c r="I85" i="1794"/>
  <c r="I85" i="1786"/>
  <c r="I85" i="1785"/>
  <c r="I85" i="1784"/>
  <c r="I85" i="1783"/>
  <c r="I85" i="1782"/>
  <c r="E2" i="1794"/>
  <c r="E85" i="1786"/>
  <c r="E85" i="1785"/>
  <c r="E85" i="1784"/>
  <c r="E85" i="1782"/>
  <c r="E85" i="1783"/>
  <c r="K84" i="1794"/>
  <c r="K84" i="1786"/>
  <c r="K84" i="1785"/>
  <c r="K84" i="1784"/>
  <c r="K84" i="1782"/>
  <c r="G101" i="1794"/>
  <c r="G84" i="1786"/>
  <c r="G84" i="1785"/>
  <c r="G84" i="1784"/>
  <c r="G84" i="1782"/>
  <c r="G84" i="1783"/>
  <c r="C84" i="1794"/>
  <c r="C84" i="1786"/>
  <c r="C84" i="1785"/>
  <c r="C84" i="1784"/>
  <c r="C84" i="1783"/>
  <c r="C84" i="1782"/>
  <c r="I83" i="1794"/>
  <c r="I83" i="1786"/>
  <c r="I83" i="1785"/>
  <c r="I83" i="1784"/>
  <c r="I83" i="1782"/>
  <c r="I83" i="1783"/>
  <c r="E100" i="1794"/>
  <c r="E83" i="1786"/>
  <c r="E83" i="1785"/>
  <c r="E83" i="1784"/>
  <c r="E83" i="1782"/>
  <c r="K82" i="1794"/>
  <c r="K82" i="1786"/>
  <c r="K82" i="1785"/>
  <c r="K82" i="1784"/>
  <c r="K82" i="1782"/>
  <c r="K82" i="1783"/>
  <c r="G99" i="1794"/>
  <c r="G82" i="1786"/>
  <c r="G82" i="1785"/>
  <c r="G82" i="1784"/>
  <c r="G82" i="1783"/>
  <c r="G82" i="1782"/>
  <c r="C82" i="1794"/>
  <c r="C82" i="1786"/>
  <c r="C82" i="1785"/>
  <c r="C82" i="1784"/>
  <c r="C82" i="1782"/>
  <c r="C82" i="1783"/>
  <c r="I81" i="1794"/>
  <c r="I81" i="1786"/>
  <c r="I81" i="1785"/>
  <c r="I81" i="1784"/>
  <c r="I81" i="1782"/>
  <c r="E98" i="1794"/>
  <c r="E81" i="1786"/>
  <c r="E81" i="1785"/>
  <c r="E81" i="1784"/>
  <c r="E81" i="1782"/>
  <c r="E81" i="1783"/>
  <c r="K80" i="1794"/>
  <c r="K80" i="1786"/>
  <c r="K80" i="1785"/>
  <c r="K80" i="1784"/>
  <c r="K80" i="1783"/>
  <c r="K80" i="1782"/>
  <c r="G97" i="1794"/>
  <c r="G80" i="1786"/>
  <c r="G80" i="1785"/>
  <c r="G80" i="1784"/>
  <c r="G80" i="1782"/>
  <c r="G80" i="1783"/>
  <c r="C80" i="1794"/>
  <c r="C80" i="1786"/>
  <c r="C80" i="1785"/>
  <c r="C80" i="1784"/>
  <c r="C80" i="1782"/>
  <c r="I79" i="1794"/>
  <c r="I79" i="1786"/>
  <c r="I79" i="1785"/>
  <c r="I79" i="1784"/>
  <c r="I79" i="1782"/>
  <c r="I79" i="1783"/>
  <c r="E96" i="1794"/>
  <c r="E79" i="1786"/>
  <c r="E79" i="1785"/>
  <c r="E79" i="1784"/>
  <c r="E79" i="1783"/>
  <c r="E79" i="1782"/>
  <c r="K78" i="1794"/>
  <c r="K78" i="1786"/>
  <c r="K78" i="1785"/>
  <c r="K78" i="1784"/>
  <c r="K78" i="1783"/>
  <c r="K78" i="1782"/>
  <c r="G95" i="1794"/>
  <c r="G78" i="1786"/>
  <c r="G78" i="1785"/>
  <c r="G78" i="1784"/>
  <c r="G78" i="1783"/>
  <c r="G78" i="1782"/>
  <c r="C78" i="1794"/>
  <c r="C78" i="1786"/>
  <c r="C78" i="1785"/>
  <c r="C78" i="1784"/>
  <c r="C78" i="1783"/>
  <c r="C78" i="1782"/>
  <c r="I77" i="1794"/>
  <c r="I77" i="1786"/>
  <c r="I77" i="1785"/>
  <c r="I77" i="1784"/>
  <c r="I77" i="1783"/>
  <c r="I77" i="1782"/>
  <c r="E94" i="1794"/>
  <c r="E77" i="1786"/>
  <c r="E77" i="1785"/>
  <c r="E77" i="1784"/>
  <c r="E77" i="1783"/>
  <c r="E77" i="1782"/>
  <c r="K76" i="1794"/>
  <c r="K76" i="1786"/>
  <c r="K76" i="1785"/>
  <c r="K76" i="1784"/>
  <c r="K76" i="1783"/>
  <c r="K76" i="1782"/>
  <c r="G93" i="1794"/>
  <c r="G76" i="1786"/>
  <c r="G76" i="1785"/>
  <c r="G76" i="1784"/>
  <c r="G76" i="1783"/>
  <c r="G76" i="1782"/>
  <c r="G76" i="1781"/>
  <c r="C76" i="1794"/>
  <c r="C76" i="1786"/>
  <c r="C76" i="1785"/>
  <c r="C76" i="1784"/>
  <c r="C76" i="1783"/>
  <c r="C76" i="1782"/>
  <c r="C76" i="1781"/>
  <c r="I75" i="1794"/>
  <c r="I75" i="1786"/>
  <c r="I75" i="1785"/>
  <c r="I75" i="1784"/>
  <c r="I75" i="1783"/>
  <c r="I75" i="1782"/>
  <c r="I75" i="1781"/>
  <c r="E92" i="1794"/>
  <c r="E75" i="1786"/>
  <c r="E75" i="1785"/>
  <c r="E75" i="1784"/>
  <c r="E75" i="1783"/>
  <c r="E75" i="1782"/>
  <c r="E75" i="1781"/>
  <c r="K74" i="1794"/>
  <c r="K74" i="1786"/>
  <c r="K74" i="1785"/>
  <c r="K74" i="1784"/>
  <c r="K74" i="1783"/>
  <c r="K74" i="1782"/>
  <c r="K74" i="1781"/>
  <c r="G91" i="1794"/>
  <c r="G74" i="1786"/>
  <c r="G74" i="1785"/>
  <c r="G74" i="1784"/>
  <c r="G74" i="1783"/>
  <c r="G74" i="1782"/>
  <c r="G74" i="1781"/>
  <c r="C74" i="1794"/>
  <c r="C74" i="1786"/>
  <c r="C74" i="1785"/>
  <c r="C74" i="1784"/>
  <c r="C74" i="1783"/>
  <c r="C74" i="1782"/>
  <c r="C74" i="1781"/>
  <c r="I73" i="1794"/>
  <c r="I73" i="1786"/>
  <c r="I73" i="1785"/>
  <c r="I73" i="1784"/>
  <c r="I73" i="1783"/>
  <c r="I73" i="1782"/>
  <c r="I73" i="1781"/>
  <c r="E90" i="1794"/>
  <c r="E73" i="1786"/>
  <c r="E73" i="1785"/>
  <c r="E73" i="1784"/>
  <c r="E73" i="1783"/>
  <c r="E73" i="1782"/>
  <c r="E73" i="1781"/>
  <c r="K72" i="1794"/>
  <c r="K72" i="1786"/>
  <c r="K72" i="1785"/>
  <c r="K72" i="1784"/>
  <c r="K72" i="1783"/>
  <c r="K72" i="1782"/>
  <c r="K72" i="1781"/>
  <c r="G89" i="1794"/>
  <c r="G72" i="1786"/>
  <c r="G72" i="1785"/>
  <c r="G72" i="1784"/>
  <c r="G72" i="1783"/>
  <c r="G72" i="1782"/>
  <c r="G72" i="1781"/>
  <c r="C72" i="1794"/>
  <c r="C72" i="1786"/>
  <c r="C72" i="1785"/>
  <c r="C72" i="1784"/>
  <c r="C72" i="1783"/>
  <c r="C72" i="1782"/>
  <c r="C72" i="1781"/>
  <c r="I71" i="1794"/>
  <c r="I71" i="1786"/>
  <c r="I71" i="1785"/>
  <c r="I71" i="1784"/>
  <c r="I71" i="1783"/>
  <c r="I71" i="1782"/>
  <c r="I71" i="1781"/>
  <c r="E88" i="1794"/>
  <c r="E71" i="1786"/>
  <c r="E71" i="1785"/>
  <c r="E71" i="1784"/>
  <c r="E71" i="1783"/>
  <c r="E71" i="1782"/>
  <c r="E71" i="1781"/>
  <c r="K70" i="1794"/>
  <c r="K70" i="1786"/>
  <c r="K70" i="1785"/>
  <c r="K70" i="1784"/>
  <c r="K70" i="1783"/>
  <c r="K70" i="1782"/>
  <c r="K70" i="1781"/>
  <c r="G87" i="1794"/>
  <c r="G70" i="1786"/>
  <c r="G70" i="1785"/>
  <c r="G70" i="1784"/>
  <c r="G70" i="1783"/>
  <c r="G70" i="1782"/>
  <c r="G70" i="1781"/>
  <c r="C70" i="1794"/>
  <c r="C70" i="1786"/>
  <c r="C70" i="1785"/>
  <c r="C70" i="1784"/>
  <c r="C70" i="1783"/>
  <c r="C70" i="1782"/>
  <c r="C70" i="1781"/>
  <c r="I69" i="1794"/>
  <c r="I69" i="1786"/>
  <c r="I69" i="1785"/>
  <c r="I69" i="1784"/>
  <c r="I69" i="1783"/>
  <c r="I69" i="1782"/>
  <c r="I69" i="1781"/>
  <c r="E86" i="1794"/>
  <c r="E69" i="1786"/>
  <c r="E69" i="1785"/>
  <c r="E69" i="1784"/>
  <c r="E69" i="1783"/>
  <c r="E69" i="1782"/>
  <c r="E69" i="1781"/>
  <c r="K68" i="1794"/>
  <c r="K68" i="1786"/>
  <c r="K68" i="1785"/>
  <c r="K68" i="1784"/>
  <c r="K68" i="1783"/>
  <c r="K68" i="1782"/>
  <c r="K68" i="1781"/>
  <c r="G85" i="1794"/>
  <c r="G68" i="1786"/>
  <c r="G68" i="1785"/>
  <c r="G68" i="1784"/>
  <c r="G68" i="1783"/>
  <c r="G68" i="1782"/>
  <c r="G68" i="1781"/>
  <c r="C68" i="1794"/>
  <c r="C68" i="1786"/>
  <c r="C68" i="1785"/>
  <c r="C68" i="1784"/>
  <c r="C68" i="1783"/>
  <c r="C68" i="1782"/>
  <c r="C68" i="1781"/>
  <c r="I67" i="1794"/>
  <c r="I67" i="1786"/>
  <c r="I67" i="1785"/>
  <c r="I67" i="1784"/>
  <c r="I67" i="1783"/>
  <c r="I67" i="1782"/>
  <c r="I67" i="1781"/>
  <c r="E84" i="1794"/>
  <c r="E67" i="1786"/>
  <c r="E67" i="1785"/>
  <c r="E67" i="1784"/>
  <c r="E67" i="1783"/>
  <c r="E67" i="1782"/>
  <c r="E67" i="1781"/>
  <c r="K66" i="1794"/>
  <c r="K66" i="1786"/>
  <c r="K66" i="1785"/>
  <c r="K66" i="1784"/>
  <c r="K66" i="1783"/>
  <c r="K66" i="1782"/>
  <c r="K66" i="1781"/>
  <c r="G83" i="1794"/>
  <c r="G66" i="1786"/>
  <c r="G66" i="1785"/>
  <c r="G66" i="1784"/>
  <c r="G66" i="1783"/>
  <c r="G66" i="1782"/>
  <c r="G66" i="1781"/>
  <c r="C66" i="1794"/>
  <c r="C66" i="1786"/>
  <c r="C66" i="1785"/>
  <c r="C66" i="1784"/>
  <c r="C66" i="1783"/>
  <c r="C66" i="1782"/>
  <c r="C66" i="1781"/>
  <c r="I65" i="1794"/>
  <c r="I65" i="1786"/>
  <c r="I65" i="1785"/>
  <c r="I65" i="1784"/>
  <c r="I65" i="1783"/>
  <c r="I65" i="1782"/>
  <c r="I65" i="1781"/>
  <c r="E82" i="1794"/>
  <c r="E65" i="1786"/>
  <c r="E65" i="1785"/>
  <c r="E65" i="1784"/>
  <c r="E65" i="1783"/>
  <c r="E65" i="1782"/>
  <c r="E65" i="1781"/>
  <c r="K64" i="1794"/>
  <c r="K64" i="1786"/>
  <c r="K64" i="1785"/>
  <c r="K64" i="1784"/>
  <c r="K64" i="1783"/>
  <c r="K64" i="1782"/>
  <c r="K64" i="1781"/>
  <c r="G81" i="1794"/>
  <c r="G64" i="1786"/>
  <c r="G64" i="1785"/>
  <c r="G64" i="1784"/>
  <c r="G64" i="1783"/>
  <c r="G64" i="1782"/>
  <c r="G64" i="1781"/>
  <c r="C64" i="1794"/>
  <c r="C64" i="1786"/>
  <c r="C64" i="1785"/>
  <c r="C64" i="1784"/>
  <c r="C64" i="1783"/>
  <c r="C64" i="1782"/>
  <c r="C64" i="1781"/>
  <c r="I63" i="1794"/>
  <c r="I63" i="1786"/>
  <c r="I63" i="1785"/>
  <c r="I63" i="1784"/>
  <c r="I63" i="1783"/>
  <c r="I63" i="1782"/>
  <c r="I63" i="1781"/>
  <c r="E80" i="1794"/>
  <c r="E63" i="1786"/>
  <c r="E63" i="1785"/>
  <c r="E63" i="1784"/>
  <c r="E63" i="1783"/>
  <c r="E63" i="1782"/>
  <c r="E63" i="1781"/>
  <c r="K62" i="1794"/>
  <c r="K62" i="1786"/>
  <c r="K62" i="1785"/>
  <c r="K62" i="1784"/>
  <c r="K62" i="1783"/>
  <c r="K62" i="1782"/>
  <c r="K62" i="1781"/>
  <c r="G79" i="1794"/>
  <c r="G62" i="1786"/>
  <c r="G62" i="1785"/>
  <c r="G62" i="1784"/>
  <c r="G62" i="1783"/>
  <c r="G62" i="1782"/>
  <c r="G62" i="1781"/>
  <c r="C62" i="1794"/>
  <c r="C62" i="1786"/>
  <c r="C62" i="1785"/>
  <c r="C62" i="1784"/>
  <c r="C62" i="1783"/>
  <c r="C62" i="1782"/>
  <c r="C62" i="1781"/>
  <c r="I61" i="1794"/>
  <c r="I61" i="1786"/>
  <c r="I61" i="1785"/>
  <c r="I61" i="1784"/>
  <c r="I61" i="1783"/>
  <c r="I61" i="1782"/>
  <c r="I61" i="1781"/>
  <c r="E78" i="1794"/>
  <c r="E61" i="1786"/>
  <c r="E61" i="1785"/>
  <c r="E61" i="1784"/>
  <c r="E61" i="1783"/>
  <c r="E61" i="1782"/>
  <c r="E61" i="1781"/>
  <c r="K60" i="1794"/>
  <c r="K60" i="1786"/>
  <c r="K60" i="1785"/>
  <c r="K60" i="1784"/>
  <c r="K60" i="1783"/>
  <c r="K60" i="1782"/>
  <c r="K60" i="1781"/>
  <c r="G77" i="1794"/>
  <c r="G60" i="1786"/>
  <c r="G60" i="1785"/>
  <c r="G60" i="1784"/>
  <c r="G60" i="1783"/>
  <c r="G60" i="1782"/>
  <c r="G60" i="1781"/>
  <c r="C60" i="1794"/>
  <c r="C60" i="1786"/>
  <c r="C60" i="1785"/>
  <c r="C60" i="1784"/>
  <c r="C60" i="1783"/>
  <c r="C60" i="1782"/>
  <c r="C60" i="1781"/>
  <c r="I59" i="1794"/>
  <c r="I59" i="1786"/>
  <c r="I59" i="1785"/>
  <c r="I59" i="1784"/>
  <c r="I59" i="1783"/>
  <c r="I59" i="1782"/>
  <c r="I59" i="1781"/>
  <c r="E76" i="1794"/>
  <c r="E59" i="1786"/>
  <c r="E59" i="1785"/>
  <c r="E59" i="1784"/>
  <c r="E59" i="1783"/>
  <c r="E59" i="1782"/>
  <c r="E59" i="1781"/>
  <c r="K58" i="1794"/>
  <c r="K58" i="1786"/>
  <c r="K58" i="1785"/>
  <c r="K58" i="1784"/>
  <c r="K58" i="1783"/>
  <c r="K58" i="1782"/>
  <c r="K58" i="1781"/>
  <c r="G75" i="1794"/>
  <c r="G58" i="1786"/>
  <c r="G58" i="1785"/>
  <c r="G58" i="1784"/>
  <c r="G58" i="1783"/>
  <c r="G58" i="1782"/>
  <c r="G58" i="1781"/>
  <c r="C58" i="1794"/>
  <c r="C58" i="1786"/>
  <c r="C58" i="1785"/>
  <c r="C58" i="1784"/>
  <c r="C58" i="1783"/>
  <c r="C58" i="1782"/>
  <c r="C58" i="1781"/>
  <c r="I57" i="1794"/>
  <c r="I57" i="1786"/>
  <c r="I57" i="1785"/>
  <c r="I57" i="1784"/>
  <c r="I57" i="1783"/>
  <c r="I57" i="1782"/>
  <c r="I57" i="1781"/>
  <c r="E74" i="1794"/>
  <c r="E57" i="1786"/>
  <c r="E57" i="1785"/>
  <c r="E57" i="1784"/>
  <c r="E57" i="1783"/>
  <c r="E57" i="1782"/>
  <c r="E57" i="1781"/>
  <c r="K56" i="1794"/>
  <c r="K56" i="1786"/>
  <c r="K56" i="1785"/>
  <c r="K56" i="1784"/>
  <c r="K56" i="1783"/>
  <c r="K56" i="1782"/>
  <c r="K56" i="1781"/>
  <c r="G73" i="1794"/>
  <c r="G56" i="1786"/>
  <c r="G56" i="1785"/>
  <c r="G56" i="1784"/>
  <c r="G56" i="1783"/>
  <c r="G56" i="1782"/>
  <c r="G56" i="1781"/>
  <c r="C56" i="1794"/>
  <c r="C56" i="1786"/>
  <c r="C56" i="1785"/>
  <c r="C56" i="1784"/>
  <c r="C56" i="1783"/>
  <c r="C56" i="1782"/>
  <c r="C56" i="1781"/>
  <c r="I55" i="1794"/>
  <c r="I55" i="1786"/>
  <c r="I55" i="1785"/>
  <c r="I55" i="1784"/>
  <c r="I55" i="1783"/>
  <c r="I55" i="1782"/>
  <c r="I55" i="1781"/>
  <c r="E72" i="1794"/>
  <c r="E55" i="1786"/>
  <c r="E55" i="1785"/>
  <c r="E55" i="1784"/>
  <c r="E55" i="1783"/>
  <c r="E55" i="1782"/>
  <c r="E55" i="1781"/>
  <c r="K54" i="1794"/>
  <c r="K54" i="1786"/>
  <c r="K54" i="1785"/>
  <c r="K54" i="1784"/>
  <c r="K54" i="1783"/>
  <c r="K54" i="1782"/>
  <c r="K54" i="1781"/>
  <c r="G71" i="1794"/>
  <c r="G54" i="1786"/>
  <c r="G54" i="1785"/>
  <c r="G54" i="1784"/>
  <c r="G54" i="1783"/>
  <c r="G54" i="1782"/>
  <c r="G54" i="1781"/>
  <c r="C54" i="1794"/>
  <c r="C54" i="1786"/>
  <c r="C54" i="1785"/>
  <c r="C54" i="1784"/>
  <c r="C54" i="1783"/>
  <c r="C54" i="1782"/>
  <c r="C54" i="1781"/>
  <c r="I53" i="1794"/>
  <c r="I53" i="1786"/>
  <c r="I53" i="1785"/>
  <c r="I53" i="1784"/>
  <c r="I53" i="1783"/>
  <c r="I53" i="1782"/>
  <c r="I53" i="1781"/>
  <c r="E70" i="1794"/>
  <c r="E53" i="1786"/>
  <c r="E53" i="1785"/>
  <c r="E53" i="1784"/>
  <c r="E53" i="1783"/>
  <c r="E53" i="1782"/>
  <c r="E53" i="1781"/>
  <c r="F101" i="1781"/>
  <c r="K100" i="1781"/>
  <c r="J99" i="1781"/>
  <c r="E99" i="1781"/>
  <c r="D98" i="1781"/>
  <c r="I97" i="1781"/>
  <c r="H96" i="1781"/>
  <c r="C96" i="1781"/>
  <c r="B95" i="1781"/>
  <c r="G94" i="1781"/>
  <c r="F93" i="1781"/>
  <c r="K92" i="1781"/>
  <c r="J91" i="1781"/>
  <c r="E91" i="1781"/>
  <c r="D90" i="1781"/>
  <c r="I89" i="1781"/>
  <c r="H88" i="1781"/>
  <c r="C88" i="1781"/>
  <c r="B87" i="1781"/>
  <c r="G86" i="1781"/>
  <c r="F85" i="1781"/>
  <c r="K84" i="1781"/>
  <c r="J83" i="1781"/>
  <c r="E83" i="1781"/>
  <c r="D82" i="1781"/>
  <c r="I81" i="1781"/>
  <c r="H80" i="1781"/>
  <c r="C80" i="1781"/>
  <c r="B79" i="1781"/>
  <c r="G78" i="1781"/>
  <c r="F77" i="1781"/>
  <c r="K76" i="1781"/>
  <c r="K51" i="1781"/>
  <c r="E50" i="1781"/>
  <c r="I48" i="1781"/>
  <c r="C47" i="1781"/>
  <c r="G45" i="1781"/>
  <c r="K43" i="1781"/>
  <c r="E42" i="1781"/>
  <c r="I40" i="1781"/>
  <c r="C39" i="1781"/>
  <c r="G37" i="1781"/>
  <c r="K35" i="1781"/>
  <c r="E34" i="1781"/>
  <c r="I32" i="1781"/>
  <c r="C31" i="1781"/>
  <c r="G29" i="1781"/>
  <c r="K27" i="1781"/>
  <c r="E26" i="1781"/>
  <c r="I24" i="1781"/>
  <c r="C23" i="1781"/>
  <c r="G21" i="1781"/>
  <c r="K19" i="1781"/>
  <c r="E18" i="1781"/>
  <c r="I16" i="1781"/>
  <c r="C15" i="1781"/>
  <c r="G13" i="1781"/>
  <c r="K11" i="1781"/>
  <c r="E10" i="1781"/>
  <c r="I8" i="1781"/>
  <c r="C7" i="1781"/>
  <c r="G5" i="1781"/>
  <c r="K3" i="1781"/>
  <c r="C51" i="1782"/>
  <c r="G49" i="1782"/>
  <c r="K47" i="1782"/>
  <c r="E46" i="1782"/>
  <c r="I44" i="1782"/>
  <c r="C43" i="1782"/>
  <c r="G41" i="1782"/>
  <c r="K39" i="1782"/>
  <c r="E38" i="1782"/>
  <c r="I36" i="1782"/>
  <c r="C35" i="1782"/>
  <c r="G33" i="1782"/>
  <c r="K31" i="1782"/>
  <c r="E30" i="1782"/>
  <c r="I28" i="1782"/>
  <c r="C27" i="1782"/>
  <c r="G25" i="1782"/>
  <c r="K23" i="1782"/>
  <c r="E22" i="1782"/>
  <c r="F16" i="1782"/>
  <c r="B10" i="1782"/>
  <c r="H3" i="1782"/>
  <c r="F101" i="1783"/>
  <c r="E99" i="1783"/>
  <c r="B95" i="1783"/>
  <c r="K92" i="1783"/>
  <c r="H88" i="1783"/>
  <c r="G86" i="1783"/>
  <c r="D82" i="1783"/>
  <c r="C80" i="1783"/>
  <c r="F77" i="1783"/>
  <c r="D74" i="1783"/>
  <c r="B71" i="1783"/>
  <c r="J67" i="1783"/>
  <c r="H64" i="1783"/>
  <c r="F61" i="1783"/>
  <c r="H100" i="1784"/>
  <c r="F97" i="1784"/>
  <c r="D94" i="1784"/>
  <c r="B91" i="1784"/>
  <c r="J87" i="1784"/>
  <c r="H84" i="1784"/>
  <c r="F81" i="1784"/>
  <c r="D78" i="1784"/>
  <c r="B75" i="1784"/>
  <c r="J71" i="1784"/>
  <c r="H68" i="1784"/>
  <c r="H45" i="1784"/>
  <c r="D39" i="1784"/>
  <c r="C31" i="1784"/>
  <c r="B14" i="1784"/>
  <c r="G5" i="1784"/>
  <c r="F32" i="1785"/>
  <c r="J6" i="1785"/>
  <c r="B30" i="1786"/>
  <c r="F4" i="1786"/>
  <c r="K52" i="1794"/>
  <c r="K52" i="1786"/>
  <c r="K52" i="1785"/>
  <c r="K52" i="1784"/>
  <c r="K52" i="1783"/>
  <c r="K52" i="1782"/>
  <c r="K52" i="1781"/>
  <c r="I52" i="1794"/>
  <c r="I52" i="1786"/>
  <c r="I52" i="1784"/>
  <c r="I52" i="1783"/>
  <c r="I52" i="1785"/>
  <c r="H19" i="1794"/>
  <c r="H2" i="1786"/>
  <c r="H2" i="1785"/>
  <c r="H2" i="1784"/>
  <c r="H2" i="1783"/>
  <c r="H2" i="1781"/>
  <c r="H2" i="1782"/>
  <c r="F19" i="1794"/>
  <c r="F2" i="1785"/>
  <c r="F2" i="1784"/>
  <c r="F2" i="1786"/>
  <c r="F2" i="1782"/>
  <c r="F2" i="1783"/>
  <c r="F2" i="1781"/>
  <c r="B52" i="1794"/>
  <c r="B52" i="1785"/>
  <c r="B52" i="1786"/>
  <c r="B52" i="1783"/>
  <c r="B52" i="1782"/>
  <c r="B52" i="1781"/>
  <c r="J51" i="1794"/>
  <c r="J51" i="1786"/>
  <c r="J51" i="1785"/>
  <c r="J51" i="1784"/>
  <c r="J51" i="1782"/>
  <c r="J51" i="1781"/>
  <c r="F68" i="1794"/>
  <c r="F51" i="1786"/>
  <c r="F51" i="1785"/>
  <c r="F51" i="1784"/>
  <c r="F51" i="1783"/>
  <c r="F51" i="1782"/>
  <c r="F51" i="1781"/>
  <c r="B51" i="1794"/>
  <c r="B51" i="1786"/>
  <c r="B51" i="1785"/>
  <c r="B51" i="1784"/>
  <c r="B51" i="1782"/>
  <c r="B51" i="1781"/>
  <c r="H67" i="1794"/>
  <c r="H50" i="1786"/>
  <c r="H50" i="1785"/>
  <c r="H50" i="1784"/>
  <c r="H50" i="1783"/>
  <c r="H50" i="1782"/>
  <c r="H50" i="1781"/>
  <c r="D67" i="1794"/>
  <c r="D50" i="1786"/>
  <c r="D50" i="1785"/>
  <c r="D50" i="1784"/>
  <c r="D50" i="1782"/>
  <c r="D50" i="1781"/>
  <c r="J49" i="1794"/>
  <c r="J49" i="1786"/>
  <c r="J49" i="1785"/>
  <c r="J49" i="1784"/>
  <c r="J49" i="1783"/>
  <c r="J49" i="1782"/>
  <c r="J49" i="1781"/>
  <c r="F66" i="1794"/>
  <c r="F49" i="1786"/>
  <c r="F49" i="1785"/>
  <c r="F49" i="1784"/>
  <c r="F49" i="1782"/>
  <c r="F49" i="1781"/>
  <c r="B49" i="1794"/>
  <c r="B49" i="1786"/>
  <c r="B49" i="1785"/>
  <c r="B49" i="1784"/>
  <c r="B49" i="1783"/>
  <c r="B49" i="1782"/>
  <c r="B49" i="1781"/>
  <c r="H65" i="1794"/>
  <c r="H48" i="1786"/>
  <c r="H48" i="1785"/>
  <c r="H48" i="1784"/>
  <c r="H48" i="1782"/>
  <c r="H48" i="1781"/>
  <c r="D65" i="1794"/>
  <c r="D48" i="1786"/>
  <c r="D48" i="1785"/>
  <c r="D48" i="1784"/>
  <c r="D48" i="1783"/>
  <c r="D48" i="1782"/>
  <c r="D48" i="1781"/>
  <c r="J47" i="1794"/>
  <c r="J47" i="1786"/>
  <c r="J47" i="1785"/>
  <c r="J47" i="1784"/>
  <c r="J47" i="1782"/>
  <c r="J47" i="1781"/>
  <c r="F64" i="1794"/>
  <c r="F47" i="1786"/>
  <c r="F47" i="1785"/>
  <c r="F47" i="1784"/>
  <c r="F47" i="1783"/>
  <c r="F47" i="1782"/>
  <c r="F47" i="1781"/>
  <c r="B47" i="1794"/>
  <c r="B47" i="1786"/>
  <c r="B47" i="1785"/>
  <c r="B47" i="1784"/>
  <c r="B47" i="1782"/>
  <c r="B47" i="1781"/>
  <c r="H63" i="1794"/>
  <c r="H46" i="1786"/>
  <c r="H46" i="1785"/>
  <c r="H46" i="1784"/>
  <c r="H46" i="1783"/>
  <c r="H46" i="1782"/>
  <c r="H46" i="1781"/>
  <c r="D63" i="1794"/>
  <c r="D46" i="1786"/>
  <c r="D46" i="1785"/>
  <c r="D46" i="1784"/>
  <c r="D46" i="1782"/>
  <c r="D46" i="1781"/>
  <c r="J45" i="1794"/>
  <c r="J45" i="1786"/>
  <c r="J45" i="1785"/>
  <c r="J45" i="1784"/>
  <c r="J45" i="1783"/>
  <c r="J45" i="1782"/>
  <c r="J45" i="1781"/>
  <c r="F62" i="1794"/>
  <c r="F45" i="1786"/>
  <c r="F45" i="1785"/>
  <c r="F45" i="1784"/>
  <c r="F45" i="1782"/>
  <c r="F45" i="1781"/>
  <c r="B45" i="1794"/>
  <c r="B45" i="1786"/>
  <c r="B45" i="1785"/>
  <c r="B45" i="1784"/>
  <c r="B45" i="1783"/>
  <c r="B45" i="1782"/>
  <c r="B45" i="1781"/>
  <c r="H61" i="1794"/>
  <c r="H44" i="1786"/>
  <c r="H44" i="1785"/>
  <c r="H44" i="1784"/>
  <c r="H44" i="1782"/>
  <c r="H44" i="1781"/>
  <c r="D61" i="1794"/>
  <c r="D44" i="1786"/>
  <c r="D44" i="1785"/>
  <c r="D44" i="1784"/>
  <c r="D44" i="1783"/>
  <c r="D44" i="1782"/>
  <c r="D44" i="1781"/>
  <c r="J43" i="1794"/>
  <c r="J43" i="1786"/>
  <c r="J43" i="1785"/>
  <c r="J43" i="1784"/>
  <c r="J43" i="1782"/>
  <c r="J43" i="1781"/>
  <c r="F60" i="1794"/>
  <c r="F43" i="1786"/>
  <c r="F43" i="1785"/>
  <c r="F43" i="1784"/>
  <c r="F43" i="1783"/>
  <c r="F43" i="1782"/>
  <c r="F43" i="1781"/>
  <c r="B43" i="1794"/>
  <c r="B43" i="1786"/>
  <c r="B43" i="1785"/>
  <c r="B43" i="1784"/>
  <c r="B43" i="1782"/>
  <c r="B43" i="1781"/>
  <c r="H59" i="1794"/>
  <c r="H42" i="1786"/>
  <c r="H42" i="1785"/>
  <c r="H42" i="1784"/>
  <c r="H42" i="1783"/>
  <c r="H42" i="1782"/>
  <c r="H42" i="1781"/>
  <c r="D59" i="1794"/>
  <c r="D42" i="1786"/>
  <c r="D42" i="1785"/>
  <c r="D42" i="1784"/>
  <c r="D42" i="1782"/>
  <c r="D42" i="1781"/>
  <c r="J41" i="1794"/>
  <c r="J41" i="1786"/>
  <c r="J41" i="1785"/>
  <c r="J41" i="1784"/>
  <c r="J41" i="1783"/>
  <c r="J41" i="1782"/>
  <c r="J41" i="1781"/>
  <c r="F58" i="1794"/>
  <c r="F41" i="1786"/>
  <c r="F41" i="1785"/>
  <c r="F41" i="1784"/>
  <c r="F41" i="1782"/>
  <c r="F41" i="1781"/>
  <c r="B41" i="1794"/>
  <c r="B41" i="1786"/>
  <c r="B41" i="1785"/>
  <c r="B41" i="1784"/>
  <c r="B41" i="1783"/>
  <c r="B41" i="1782"/>
  <c r="B41" i="1781"/>
  <c r="H57" i="1794"/>
  <c r="H40" i="1786"/>
  <c r="H40" i="1785"/>
  <c r="H40" i="1784"/>
  <c r="H40" i="1782"/>
  <c r="H40" i="1781"/>
  <c r="D57" i="1794"/>
  <c r="D40" i="1786"/>
  <c r="D40" i="1785"/>
  <c r="D40" i="1784"/>
  <c r="D40" i="1783"/>
  <c r="D40" i="1782"/>
  <c r="D40" i="1781"/>
  <c r="J39" i="1794"/>
  <c r="J39" i="1786"/>
  <c r="J39" i="1785"/>
  <c r="J39" i="1784"/>
  <c r="J39" i="1782"/>
  <c r="J39" i="1781"/>
  <c r="F56" i="1794"/>
  <c r="F39" i="1786"/>
  <c r="F39" i="1785"/>
  <c r="F39" i="1784"/>
  <c r="F39" i="1783"/>
  <c r="F39" i="1782"/>
  <c r="F39" i="1781"/>
  <c r="B39" i="1794"/>
  <c r="B39" i="1786"/>
  <c r="B39" i="1785"/>
  <c r="B39" i="1784"/>
  <c r="B39" i="1782"/>
  <c r="B39" i="1781"/>
  <c r="H55" i="1794"/>
  <c r="H38" i="1786"/>
  <c r="H38" i="1785"/>
  <c r="H38" i="1784"/>
  <c r="H38" i="1783"/>
  <c r="H38" i="1782"/>
  <c r="H38" i="1781"/>
  <c r="D55" i="1794"/>
  <c r="D38" i="1786"/>
  <c r="D38" i="1785"/>
  <c r="D38" i="1784"/>
  <c r="D38" i="1782"/>
  <c r="D38" i="1781"/>
  <c r="J37" i="1794"/>
  <c r="J37" i="1786"/>
  <c r="J37" i="1785"/>
  <c r="J37" i="1784"/>
  <c r="J37" i="1783"/>
  <c r="J37" i="1782"/>
  <c r="J37" i="1781"/>
  <c r="F54" i="1794"/>
  <c r="F37" i="1786"/>
  <c r="F37" i="1785"/>
  <c r="F37" i="1784"/>
  <c r="F37" i="1782"/>
  <c r="F37" i="1781"/>
  <c r="B37" i="1794"/>
  <c r="B37" i="1786"/>
  <c r="B37" i="1785"/>
  <c r="B37" i="1783"/>
  <c r="B37" i="1784"/>
  <c r="B37" i="1782"/>
  <c r="B37" i="1781"/>
  <c r="H53" i="1794"/>
  <c r="H36" i="1786"/>
  <c r="H36" i="1785"/>
  <c r="H36" i="1784"/>
  <c r="H36" i="1782"/>
  <c r="H36" i="1781"/>
  <c r="D53" i="1794"/>
  <c r="D36" i="1786"/>
  <c r="D36" i="1785"/>
  <c r="D36" i="1784"/>
  <c r="D36" i="1783"/>
  <c r="D36" i="1782"/>
  <c r="D36" i="1781"/>
  <c r="J35" i="1794"/>
  <c r="J35" i="1786"/>
  <c r="J35" i="1785"/>
  <c r="J35" i="1784"/>
  <c r="J35" i="1782"/>
  <c r="J35" i="1781"/>
  <c r="F52" i="1794"/>
  <c r="F35" i="1786"/>
  <c r="F35" i="1785"/>
  <c r="F35" i="1783"/>
  <c r="F35" i="1782"/>
  <c r="F35" i="1781"/>
  <c r="B35" i="1794"/>
  <c r="B35" i="1786"/>
  <c r="B35" i="1785"/>
  <c r="B35" i="1784"/>
  <c r="B35" i="1782"/>
  <c r="B35" i="1781"/>
  <c r="H51" i="1794"/>
  <c r="H34" i="1786"/>
  <c r="H34" i="1785"/>
  <c r="H34" i="1784"/>
  <c r="H34" i="1783"/>
  <c r="H34" i="1782"/>
  <c r="H34" i="1781"/>
  <c r="D51" i="1794"/>
  <c r="D34" i="1786"/>
  <c r="D34" i="1785"/>
  <c r="D34" i="1784"/>
  <c r="D34" i="1782"/>
  <c r="D34" i="1781"/>
  <c r="J33" i="1794"/>
  <c r="J33" i="1786"/>
  <c r="J33" i="1785"/>
  <c r="J33" i="1783"/>
  <c r="J33" i="1782"/>
  <c r="J33" i="1781"/>
  <c r="J33" i="1784"/>
  <c r="F50" i="1794"/>
  <c r="F33" i="1786"/>
  <c r="F33" i="1785"/>
  <c r="F33" i="1784"/>
  <c r="F33" i="1782"/>
  <c r="F33" i="1781"/>
  <c r="B33" i="1794"/>
  <c r="B33" i="1786"/>
  <c r="B33" i="1785"/>
  <c r="B33" i="1784"/>
  <c r="B33" i="1783"/>
  <c r="B33" i="1782"/>
  <c r="B33" i="1781"/>
  <c r="H49" i="1794"/>
  <c r="H32" i="1786"/>
  <c r="H32" i="1785"/>
  <c r="H32" i="1784"/>
  <c r="H32" i="1782"/>
  <c r="H32" i="1781"/>
  <c r="D49" i="1794"/>
  <c r="D32" i="1786"/>
  <c r="D32" i="1785"/>
  <c r="D32" i="1784"/>
  <c r="D32" i="1783"/>
  <c r="D32" i="1782"/>
  <c r="D32" i="1781"/>
  <c r="J31" i="1794"/>
  <c r="J31" i="1786"/>
  <c r="J31" i="1785"/>
  <c r="J31" i="1784"/>
  <c r="J31" i="1782"/>
  <c r="J31" i="1781"/>
  <c r="F48" i="1794"/>
  <c r="F31" i="1786"/>
  <c r="F31" i="1785"/>
  <c r="F31" i="1784"/>
  <c r="F31" i="1783"/>
  <c r="F31" i="1782"/>
  <c r="F31" i="1781"/>
  <c r="B31" i="1794"/>
  <c r="B31" i="1786"/>
  <c r="B31" i="1785"/>
  <c r="B31" i="1784"/>
  <c r="B31" i="1782"/>
  <c r="B31" i="1781"/>
  <c r="H47" i="1794"/>
  <c r="H30" i="1786"/>
  <c r="H30" i="1785"/>
  <c r="H30" i="1783"/>
  <c r="H30" i="1784"/>
  <c r="H30" i="1782"/>
  <c r="H30" i="1781"/>
  <c r="D47" i="1794"/>
  <c r="D30" i="1786"/>
  <c r="D30" i="1785"/>
  <c r="D30" i="1784"/>
  <c r="D30" i="1782"/>
  <c r="D30" i="1781"/>
  <c r="J29" i="1794"/>
  <c r="J29" i="1786"/>
  <c r="J29" i="1785"/>
  <c r="J29" i="1784"/>
  <c r="J29" i="1783"/>
  <c r="J29" i="1782"/>
  <c r="J29" i="1781"/>
  <c r="F46" i="1794"/>
  <c r="F29" i="1786"/>
  <c r="F29" i="1785"/>
  <c r="F29" i="1784"/>
  <c r="F29" i="1782"/>
  <c r="F29" i="1781"/>
  <c r="B29" i="1794"/>
  <c r="B29" i="1786"/>
  <c r="B29" i="1785"/>
  <c r="B29" i="1783"/>
  <c r="B29" i="1782"/>
  <c r="B29" i="1781"/>
  <c r="H45" i="1794"/>
  <c r="H28" i="1786"/>
  <c r="H28" i="1785"/>
  <c r="H28" i="1784"/>
  <c r="H28" i="1782"/>
  <c r="H28" i="1781"/>
  <c r="D45" i="1794"/>
  <c r="D28" i="1786"/>
  <c r="D28" i="1785"/>
  <c r="D28" i="1784"/>
  <c r="D28" i="1783"/>
  <c r="D28" i="1782"/>
  <c r="D28" i="1781"/>
  <c r="J27" i="1794"/>
  <c r="J27" i="1786"/>
  <c r="J27" i="1785"/>
  <c r="J27" i="1784"/>
  <c r="J27" i="1782"/>
  <c r="J27" i="1781"/>
  <c r="F44" i="1794"/>
  <c r="F27" i="1786"/>
  <c r="F27" i="1785"/>
  <c r="F27" i="1783"/>
  <c r="F27" i="1782"/>
  <c r="F27" i="1781"/>
  <c r="F27" i="1784"/>
  <c r="B27" i="1794"/>
  <c r="B27" i="1786"/>
  <c r="B27" i="1785"/>
  <c r="B27" i="1784"/>
  <c r="B27" i="1782"/>
  <c r="B27" i="1781"/>
  <c r="H43" i="1794"/>
  <c r="H26" i="1786"/>
  <c r="H26" i="1785"/>
  <c r="H26" i="1784"/>
  <c r="H26" i="1783"/>
  <c r="H26" i="1782"/>
  <c r="H26" i="1781"/>
  <c r="D43" i="1794"/>
  <c r="D26" i="1786"/>
  <c r="D26" i="1785"/>
  <c r="D26" i="1784"/>
  <c r="D26" i="1782"/>
  <c r="D26" i="1781"/>
  <c r="J25" i="1794"/>
  <c r="J25" i="1786"/>
  <c r="J25" i="1785"/>
  <c r="J25" i="1784"/>
  <c r="J25" i="1783"/>
  <c r="J25" i="1782"/>
  <c r="J25" i="1781"/>
  <c r="F42" i="1794"/>
  <c r="F25" i="1786"/>
  <c r="F25" i="1785"/>
  <c r="F25" i="1784"/>
  <c r="F25" i="1782"/>
  <c r="F25" i="1781"/>
  <c r="B25" i="1794"/>
  <c r="B25" i="1786"/>
  <c r="B25" i="1785"/>
  <c r="B25" i="1784"/>
  <c r="B25" i="1783"/>
  <c r="B25" i="1782"/>
  <c r="B25" i="1781"/>
  <c r="H41" i="1794"/>
  <c r="H24" i="1786"/>
  <c r="H24" i="1785"/>
  <c r="H24" i="1784"/>
  <c r="H24" i="1782"/>
  <c r="H24" i="1781"/>
  <c r="D41" i="1794"/>
  <c r="D24" i="1786"/>
  <c r="D24" i="1785"/>
  <c r="D24" i="1783"/>
  <c r="D24" i="1784"/>
  <c r="D24" i="1782"/>
  <c r="D24" i="1781"/>
  <c r="J23" i="1794"/>
  <c r="J23" i="1786"/>
  <c r="J23" i="1785"/>
  <c r="J23" i="1784"/>
  <c r="J23" i="1782"/>
  <c r="J23" i="1781"/>
  <c r="F40" i="1794"/>
  <c r="F23" i="1786"/>
  <c r="F23" i="1785"/>
  <c r="F23" i="1784"/>
  <c r="F23" i="1783"/>
  <c r="F23" i="1782"/>
  <c r="F23" i="1781"/>
  <c r="B23" i="1794"/>
  <c r="B23" i="1786"/>
  <c r="B23" i="1785"/>
  <c r="B23" i="1784"/>
  <c r="B23" i="1782"/>
  <c r="B23" i="1781"/>
  <c r="H39" i="1794"/>
  <c r="H22" i="1786"/>
  <c r="H22" i="1785"/>
  <c r="H22" i="1783"/>
  <c r="H22" i="1782"/>
  <c r="H22" i="1781"/>
  <c r="D39" i="1794"/>
  <c r="D22" i="1786"/>
  <c r="D22" i="1785"/>
  <c r="D22" i="1784"/>
  <c r="D22" i="1782"/>
  <c r="D22" i="1781"/>
  <c r="J21" i="1794"/>
  <c r="J21" i="1786"/>
  <c r="J21" i="1785"/>
  <c r="J21" i="1784"/>
  <c r="J21" i="1783"/>
  <c r="J21" i="1782"/>
  <c r="J21" i="1781"/>
  <c r="F38" i="1794"/>
  <c r="F21" i="1786"/>
  <c r="F21" i="1785"/>
  <c r="F21" i="1784"/>
  <c r="F21" i="1782"/>
  <c r="F21" i="1781"/>
  <c r="B21" i="1794"/>
  <c r="B21" i="1786"/>
  <c r="B21" i="1785"/>
  <c r="B21" i="1783"/>
  <c r="B21" i="1782"/>
  <c r="B21" i="1781"/>
  <c r="B21" i="1784"/>
  <c r="H37" i="1794"/>
  <c r="H20" i="1786"/>
  <c r="H20" i="1785"/>
  <c r="H20" i="1784"/>
  <c r="H20" i="1781"/>
  <c r="D37" i="1794"/>
  <c r="D20" i="1786"/>
  <c r="D20" i="1785"/>
  <c r="D20" i="1784"/>
  <c r="D20" i="1783"/>
  <c r="D20" i="1781"/>
  <c r="D20" i="1782"/>
  <c r="J19" i="1794"/>
  <c r="J19" i="1786"/>
  <c r="J19" i="1785"/>
  <c r="J19" i="1784"/>
  <c r="J19" i="1782"/>
  <c r="J19" i="1781"/>
  <c r="F36" i="1794"/>
  <c r="F19" i="1786"/>
  <c r="F19" i="1785"/>
  <c r="F19" i="1784"/>
  <c r="F19" i="1783"/>
  <c r="F19" i="1782"/>
  <c r="F19" i="1781"/>
  <c r="B19" i="1794"/>
  <c r="B19" i="1786"/>
  <c r="B19" i="1785"/>
  <c r="B19" i="1784"/>
  <c r="B19" i="1781"/>
  <c r="H35" i="1794"/>
  <c r="H18" i="1786"/>
  <c r="H18" i="1785"/>
  <c r="H18" i="1784"/>
  <c r="H18" i="1783"/>
  <c r="H18" i="1781"/>
  <c r="H18" i="1782"/>
  <c r="D35" i="1794"/>
  <c r="D18" i="1786"/>
  <c r="D18" i="1785"/>
  <c r="D18" i="1784"/>
  <c r="D18" i="1782"/>
  <c r="D18" i="1781"/>
  <c r="J17" i="1794"/>
  <c r="J17" i="1786"/>
  <c r="J17" i="1785"/>
  <c r="J17" i="1783"/>
  <c r="J17" i="1784"/>
  <c r="J17" i="1782"/>
  <c r="J17" i="1781"/>
  <c r="F34" i="1794"/>
  <c r="F17" i="1786"/>
  <c r="F17" i="1785"/>
  <c r="F17" i="1784"/>
  <c r="F17" i="1781"/>
  <c r="B17" i="1794"/>
  <c r="B17" i="1786"/>
  <c r="B17" i="1785"/>
  <c r="B17" i="1784"/>
  <c r="B17" i="1783"/>
  <c r="B17" i="1781"/>
  <c r="B17" i="1782"/>
  <c r="H33" i="1794"/>
  <c r="H16" i="1786"/>
  <c r="H16" i="1785"/>
  <c r="H16" i="1784"/>
  <c r="H16" i="1782"/>
  <c r="H16" i="1781"/>
  <c r="D33" i="1794"/>
  <c r="D16" i="1786"/>
  <c r="D16" i="1785"/>
  <c r="D16" i="1783"/>
  <c r="D16" i="1782"/>
  <c r="D16" i="1781"/>
  <c r="J15" i="1794"/>
  <c r="J15" i="1786"/>
  <c r="J15" i="1785"/>
  <c r="J15" i="1784"/>
  <c r="J15" i="1781"/>
  <c r="F32" i="1794"/>
  <c r="F15" i="1786"/>
  <c r="F15" i="1785"/>
  <c r="F15" i="1784"/>
  <c r="F15" i="1783"/>
  <c r="F15" i="1781"/>
  <c r="F15" i="1782"/>
  <c r="B15" i="1794"/>
  <c r="B15" i="1786"/>
  <c r="B15" i="1785"/>
  <c r="B15" i="1784"/>
  <c r="B15" i="1782"/>
  <c r="B15" i="1781"/>
  <c r="H31" i="1794"/>
  <c r="H14" i="1786"/>
  <c r="H14" i="1785"/>
  <c r="H14" i="1783"/>
  <c r="H14" i="1782"/>
  <c r="H14" i="1781"/>
  <c r="H14" i="1784"/>
  <c r="D31" i="1794"/>
  <c r="D14" i="1786"/>
  <c r="D14" i="1785"/>
  <c r="D14" i="1784"/>
  <c r="D14" i="1781"/>
  <c r="J13" i="1794"/>
  <c r="J13" i="1786"/>
  <c r="J13" i="1785"/>
  <c r="J13" i="1784"/>
  <c r="J13" i="1783"/>
  <c r="J13" i="1781"/>
  <c r="J13" i="1782"/>
  <c r="F30" i="1794"/>
  <c r="F13" i="1786"/>
  <c r="F13" i="1785"/>
  <c r="F13" i="1784"/>
  <c r="F13" i="1782"/>
  <c r="F13" i="1781"/>
  <c r="B13" i="1794"/>
  <c r="B13" i="1786"/>
  <c r="B13" i="1785"/>
  <c r="B13" i="1784"/>
  <c r="B13" i="1783"/>
  <c r="B13" i="1782"/>
  <c r="B13" i="1781"/>
  <c r="H29" i="1794"/>
  <c r="H12" i="1786"/>
  <c r="H12" i="1785"/>
  <c r="H12" i="1784"/>
  <c r="H12" i="1781"/>
  <c r="D29" i="1794"/>
  <c r="D12" i="1786"/>
  <c r="D12" i="1785"/>
  <c r="D12" i="1784"/>
  <c r="D12" i="1783"/>
  <c r="D12" i="1781"/>
  <c r="D12" i="1782"/>
  <c r="J11" i="1794"/>
  <c r="J11" i="1786"/>
  <c r="J11" i="1785"/>
  <c r="J11" i="1784"/>
  <c r="J11" i="1782"/>
  <c r="J11" i="1781"/>
  <c r="F28" i="1794"/>
  <c r="F11" i="1786"/>
  <c r="F11" i="1785"/>
  <c r="F11" i="1783"/>
  <c r="F11" i="1784"/>
  <c r="F11" i="1782"/>
  <c r="F11" i="1781"/>
  <c r="B11" i="1794"/>
  <c r="B11" i="1786"/>
  <c r="B11" i="1785"/>
  <c r="B11" i="1784"/>
  <c r="B11" i="1781"/>
  <c r="H27" i="1794"/>
  <c r="H10" i="1786"/>
  <c r="H10" i="1785"/>
  <c r="H10" i="1784"/>
  <c r="H10" i="1783"/>
  <c r="H10" i="1781"/>
  <c r="H10" i="1782"/>
  <c r="D27" i="1794"/>
  <c r="D10" i="1786"/>
  <c r="D10" i="1785"/>
  <c r="D10" i="1784"/>
  <c r="D10" i="1782"/>
  <c r="D10" i="1781"/>
  <c r="J9" i="1794"/>
  <c r="J9" i="1786"/>
  <c r="J9" i="1785"/>
  <c r="J9" i="1783"/>
  <c r="J9" i="1782"/>
  <c r="J9" i="1781"/>
  <c r="F26" i="1794"/>
  <c r="F9" i="1786"/>
  <c r="F9" i="1785"/>
  <c r="F9" i="1784"/>
  <c r="F9" i="1781"/>
  <c r="B9" i="1794"/>
  <c r="B9" i="1786"/>
  <c r="B9" i="1785"/>
  <c r="B9" i="1784"/>
  <c r="B9" i="1783"/>
  <c r="B9" i="1781"/>
  <c r="B9" i="1782"/>
  <c r="H25" i="1794"/>
  <c r="H8" i="1786"/>
  <c r="H8" i="1785"/>
  <c r="H8" i="1784"/>
  <c r="H8" i="1782"/>
  <c r="H8" i="1781"/>
  <c r="D25" i="1794"/>
  <c r="D8" i="1786"/>
  <c r="D8" i="1785"/>
  <c r="D8" i="1783"/>
  <c r="D8" i="1782"/>
  <c r="D8" i="1781"/>
  <c r="D8" i="1784"/>
  <c r="J7" i="1794"/>
  <c r="J7" i="1786"/>
  <c r="J7" i="1785"/>
  <c r="J7" i="1784"/>
  <c r="J7" i="1781"/>
  <c r="F24" i="1794"/>
  <c r="F7" i="1786"/>
  <c r="F7" i="1785"/>
  <c r="F7" i="1784"/>
  <c r="F7" i="1783"/>
  <c r="F7" i="1781"/>
  <c r="F7" i="1782"/>
  <c r="B7" i="1794"/>
  <c r="B7" i="1786"/>
  <c r="B7" i="1785"/>
  <c r="B7" i="1784"/>
  <c r="B7" i="1782"/>
  <c r="B7" i="1781"/>
  <c r="H23" i="1794"/>
  <c r="H6" i="1786"/>
  <c r="H6" i="1785"/>
  <c r="H6" i="1784"/>
  <c r="H6" i="1783"/>
  <c r="H6" i="1782"/>
  <c r="H6" i="1781"/>
  <c r="D23" i="1794"/>
  <c r="D6" i="1786"/>
  <c r="D6" i="1785"/>
  <c r="D6" i="1784"/>
  <c r="D6" i="1781"/>
  <c r="J5" i="1794"/>
  <c r="J5" i="1786"/>
  <c r="J5" i="1785"/>
  <c r="J5" i="1784"/>
  <c r="J5" i="1783"/>
  <c r="J5" i="1781"/>
  <c r="J5" i="1782"/>
  <c r="F22" i="1794"/>
  <c r="F5" i="1786"/>
  <c r="F5" i="1785"/>
  <c r="F5" i="1784"/>
  <c r="F5" i="1782"/>
  <c r="F5" i="1781"/>
  <c r="B5" i="1794"/>
  <c r="B5" i="1786"/>
  <c r="B5" i="1785"/>
  <c r="B5" i="1784"/>
  <c r="B5" i="1783"/>
  <c r="B5" i="1782"/>
  <c r="B5" i="1781"/>
  <c r="H21" i="1794"/>
  <c r="H4" i="1786"/>
  <c r="H4" i="1785"/>
  <c r="H4" i="1784"/>
  <c r="H4" i="1781"/>
  <c r="D21" i="1794"/>
  <c r="D4" i="1786"/>
  <c r="D4" i="1785"/>
  <c r="D4" i="1784"/>
  <c r="D4" i="1783"/>
  <c r="D4" i="1781"/>
  <c r="D4" i="1782"/>
  <c r="J3" i="1794"/>
  <c r="J3" i="1786"/>
  <c r="J3" i="1785"/>
  <c r="J3" i="1784"/>
  <c r="J3" i="1782"/>
  <c r="J3" i="1781"/>
  <c r="F20" i="1794"/>
  <c r="F3" i="1786"/>
  <c r="F3" i="1785"/>
  <c r="F3" i="1784"/>
  <c r="F3" i="1783"/>
  <c r="F3" i="1782"/>
  <c r="F3" i="1781"/>
  <c r="B3" i="1794"/>
  <c r="B3" i="1786"/>
  <c r="B3" i="1785"/>
  <c r="B3" i="1784"/>
  <c r="B3" i="1781"/>
  <c r="H18" i="1794"/>
  <c r="H101" i="1785"/>
  <c r="H101" i="1786"/>
  <c r="H101" i="1784"/>
  <c r="H101" i="1783"/>
  <c r="H101" i="1782"/>
  <c r="H101" i="1781"/>
  <c r="D18" i="1794"/>
  <c r="D101" i="1786"/>
  <c r="D101" i="1785"/>
  <c r="D101" i="1783"/>
  <c r="D101" i="1784"/>
  <c r="D101" i="1782"/>
  <c r="D101" i="1781"/>
  <c r="J100" i="1794"/>
  <c r="J100" i="1786"/>
  <c r="J100" i="1785"/>
  <c r="J100" i="1783"/>
  <c r="J100" i="1784"/>
  <c r="J100" i="1782"/>
  <c r="J100" i="1781"/>
  <c r="F17" i="1794"/>
  <c r="F100" i="1785"/>
  <c r="F100" i="1784"/>
  <c r="F100" i="1782"/>
  <c r="F100" i="1781"/>
  <c r="B100" i="1794"/>
  <c r="B100" i="1785"/>
  <c r="B100" i="1786"/>
  <c r="B100" i="1784"/>
  <c r="B100" i="1783"/>
  <c r="B100" i="1782"/>
  <c r="B100" i="1781"/>
  <c r="H16" i="1794"/>
  <c r="H99" i="1786"/>
  <c r="H99" i="1785"/>
  <c r="H99" i="1783"/>
  <c r="H99" i="1784"/>
  <c r="H99" i="1782"/>
  <c r="H99" i="1781"/>
  <c r="D16" i="1794"/>
  <c r="D99" i="1786"/>
  <c r="D99" i="1785"/>
  <c r="D99" i="1783"/>
  <c r="D99" i="1784"/>
  <c r="D99" i="1782"/>
  <c r="D99" i="1781"/>
  <c r="J98" i="1794"/>
  <c r="J98" i="1785"/>
  <c r="J98" i="1786"/>
  <c r="J98" i="1784"/>
  <c r="J98" i="1782"/>
  <c r="J98" i="1781"/>
  <c r="F15" i="1794"/>
  <c r="F98" i="1785"/>
  <c r="F98" i="1786"/>
  <c r="F98" i="1784"/>
  <c r="F98" i="1783"/>
  <c r="F98" i="1782"/>
  <c r="F98" i="1781"/>
  <c r="B98" i="1794"/>
  <c r="B98" i="1786"/>
  <c r="B98" i="1785"/>
  <c r="B98" i="1783"/>
  <c r="B98" i="1784"/>
  <c r="B98" i="1782"/>
  <c r="B98" i="1781"/>
  <c r="H14" i="1794"/>
  <c r="H97" i="1786"/>
  <c r="H97" i="1785"/>
  <c r="H97" i="1783"/>
  <c r="H97" i="1784"/>
  <c r="H97" i="1782"/>
  <c r="H97" i="1781"/>
  <c r="D14" i="1794"/>
  <c r="D97" i="1785"/>
  <c r="D97" i="1786"/>
  <c r="D97" i="1784"/>
  <c r="D97" i="1782"/>
  <c r="D97" i="1781"/>
  <c r="J96" i="1794"/>
  <c r="J96" i="1785"/>
  <c r="J96" i="1786"/>
  <c r="J96" i="1784"/>
  <c r="J96" i="1783"/>
  <c r="J96" i="1782"/>
  <c r="J96" i="1781"/>
  <c r="F13" i="1794"/>
  <c r="F96" i="1786"/>
  <c r="F96" i="1785"/>
  <c r="F96" i="1783"/>
  <c r="F96" i="1784"/>
  <c r="F96" i="1782"/>
  <c r="F96" i="1781"/>
  <c r="B96" i="1794"/>
  <c r="B96" i="1786"/>
  <c r="B96" i="1785"/>
  <c r="B96" i="1783"/>
  <c r="B96" i="1784"/>
  <c r="B96" i="1782"/>
  <c r="B96" i="1781"/>
  <c r="H12" i="1794"/>
  <c r="H95" i="1785"/>
  <c r="H95" i="1784"/>
  <c r="H95" i="1786"/>
  <c r="H95" i="1782"/>
  <c r="H95" i="1781"/>
  <c r="D12" i="1794"/>
  <c r="D95" i="1785"/>
  <c r="D95" i="1786"/>
  <c r="D95" i="1784"/>
  <c r="D95" i="1783"/>
  <c r="D95" i="1782"/>
  <c r="D95" i="1781"/>
  <c r="J94" i="1794"/>
  <c r="J94" i="1786"/>
  <c r="J94" i="1785"/>
  <c r="J94" i="1783"/>
  <c r="J94" i="1784"/>
  <c r="J94" i="1782"/>
  <c r="J94" i="1781"/>
  <c r="F11" i="1794"/>
  <c r="F94" i="1786"/>
  <c r="F94" i="1785"/>
  <c r="F94" i="1783"/>
  <c r="F94" i="1784"/>
  <c r="F94" i="1782"/>
  <c r="F94" i="1781"/>
  <c r="B94" i="1794"/>
  <c r="B94" i="1785"/>
  <c r="B94" i="1784"/>
  <c r="B94" i="1782"/>
  <c r="B94" i="1781"/>
  <c r="H10" i="1794"/>
  <c r="H93" i="1785"/>
  <c r="H93" i="1786"/>
  <c r="H93" i="1784"/>
  <c r="H93" i="1783"/>
  <c r="H93" i="1782"/>
  <c r="H93" i="1781"/>
  <c r="D10" i="1794"/>
  <c r="D93" i="1786"/>
  <c r="D93" i="1785"/>
  <c r="D93" i="1783"/>
  <c r="D93" i="1784"/>
  <c r="D93" i="1782"/>
  <c r="D93" i="1781"/>
  <c r="J92" i="1794"/>
  <c r="J92" i="1786"/>
  <c r="J92" i="1785"/>
  <c r="J92" i="1783"/>
  <c r="J92" i="1784"/>
  <c r="J92" i="1782"/>
  <c r="J92" i="1781"/>
  <c r="F9" i="1794"/>
  <c r="F92" i="1785"/>
  <c r="F92" i="1786"/>
  <c r="F92" i="1784"/>
  <c r="F92" i="1782"/>
  <c r="F92" i="1781"/>
  <c r="B92" i="1794"/>
  <c r="B92" i="1785"/>
  <c r="B92" i="1786"/>
  <c r="B92" i="1784"/>
  <c r="B92" i="1783"/>
  <c r="B92" i="1782"/>
  <c r="B92" i="1781"/>
  <c r="H8" i="1794"/>
  <c r="H91" i="1786"/>
  <c r="H91" i="1785"/>
  <c r="H91" i="1783"/>
  <c r="H91" i="1784"/>
  <c r="H91" i="1782"/>
  <c r="H91" i="1781"/>
  <c r="D8" i="1794"/>
  <c r="D91" i="1786"/>
  <c r="D91" i="1785"/>
  <c r="D91" i="1783"/>
  <c r="D91" i="1784"/>
  <c r="D91" i="1782"/>
  <c r="D91" i="1781"/>
  <c r="J90" i="1794"/>
  <c r="J90" i="1785"/>
  <c r="J90" i="1786"/>
  <c r="J90" i="1784"/>
  <c r="J90" i="1782"/>
  <c r="J90" i="1781"/>
  <c r="F7" i="1794"/>
  <c r="F90" i="1785"/>
  <c r="F90" i="1786"/>
  <c r="F90" i="1784"/>
  <c r="F90" i="1783"/>
  <c r="F90" i="1782"/>
  <c r="F90" i="1781"/>
  <c r="B90" i="1794"/>
  <c r="B90" i="1786"/>
  <c r="B90" i="1785"/>
  <c r="B90" i="1783"/>
  <c r="B90" i="1784"/>
  <c r="B90" i="1782"/>
  <c r="B90" i="1781"/>
  <c r="H6" i="1794"/>
  <c r="H89" i="1786"/>
  <c r="H89" i="1785"/>
  <c r="H89" i="1783"/>
  <c r="H89" i="1784"/>
  <c r="H89" i="1782"/>
  <c r="H89" i="1781"/>
  <c r="D6" i="1794"/>
  <c r="D89" i="1785"/>
  <c r="D89" i="1784"/>
  <c r="D89" i="1786"/>
  <c r="D89" i="1782"/>
  <c r="D89" i="1781"/>
  <c r="J88" i="1794"/>
  <c r="J88" i="1785"/>
  <c r="J88" i="1786"/>
  <c r="J88" i="1784"/>
  <c r="J88" i="1783"/>
  <c r="J88" i="1782"/>
  <c r="J88" i="1781"/>
  <c r="F5" i="1794"/>
  <c r="F88" i="1786"/>
  <c r="F88" i="1785"/>
  <c r="F88" i="1783"/>
  <c r="F88" i="1784"/>
  <c r="F88" i="1782"/>
  <c r="F88" i="1781"/>
  <c r="B88" i="1794"/>
  <c r="B88" i="1786"/>
  <c r="B88" i="1785"/>
  <c r="B88" i="1783"/>
  <c r="B88" i="1784"/>
  <c r="B88" i="1782"/>
  <c r="B88" i="1781"/>
  <c r="H4" i="1794"/>
  <c r="H87" i="1785"/>
  <c r="H87" i="1784"/>
  <c r="H87" i="1782"/>
  <c r="H87" i="1781"/>
  <c r="D4" i="1794"/>
  <c r="D87" i="1785"/>
  <c r="D87" i="1786"/>
  <c r="D87" i="1784"/>
  <c r="D87" i="1783"/>
  <c r="D87" i="1782"/>
  <c r="D87" i="1781"/>
  <c r="J86" i="1794"/>
  <c r="J86" i="1786"/>
  <c r="J86" i="1785"/>
  <c r="J86" i="1783"/>
  <c r="J86" i="1784"/>
  <c r="J86" i="1782"/>
  <c r="J86" i="1781"/>
  <c r="F3" i="1794"/>
  <c r="F86" i="1786"/>
  <c r="F86" i="1785"/>
  <c r="F86" i="1783"/>
  <c r="F86" i="1784"/>
  <c r="F86" i="1782"/>
  <c r="F86" i="1781"/>
  <c r="B86" i="1794"/>
  <c r="B86" i="1785"/>
  <c r="B86" i="1786"/>
  <c r="B86" i="1784"/>
  <c r="B86" i="1782"/>
  <c r="B86" i="1781"/>
  <c r="H2" i="1794"/>
  <c r="H85" i="1785"/>
  <c r="H85" i="1786"/>
  <c r="H85" i="1784"/>
  <c r="H85" i="1783"/>
  <c r="H85" i="1782"/>
  <c r="H85" i="1781"/>
  <c r="D2" i="1794"/>
  <c r="D85" i="1786"/>
  <c r="D85" i="1785"/>
  <c r="D85" i="1783"/>
  <c r="D85" i="1784"/>
  <c r="D85" i="1782"/>
  <c r="D85" i="1781"/>
  <c r="J84" i="1794"/>
  <c r="J84" i="1786"/>
  <c r="J84" i="1785"/>
  <c r="J84" i="1783"/>
  <c r="J84" i="1784"/>
  <c r="J84" i="1782"/>
  <c r="J84" i="1781"/>
  <c r="F101" i="1794"/>
  <c r="F84" i="1785"/>
  <c r="F84" i="1786"/>
  <c r="F84" i="1784"/>
  <c r="F84" i="1782"/>
  <c r="F84" i="1781"/>
  <c r="B84" i="1794"/>
  <c r="B84" i="1785"/>
  <c r="B84" i="1786"/>
  <c r="B84" i="1784"/>
  <c r="B84" i="1783"/>
  <c r="B84" i="1782"/>
  <c r="B84" i="1781"/>
  <c r="H100" i="1794"/>
  <c r="H83" i="1786"/>
  <c r="H83" i="1785"/>
  <c r="H83" i="1783"/>
  <c r="H83" i="1784"/>
  <c r="H83" i="1782"/>
  <c r="H83" i="1781"/>
  <c r="D100" i="1794"/>
  <c r="D83" i="1786"/>
  <c r="D83" i="1785"/>
  <c r="D83" i="1783"/>
  <c r="D83" i="1784"/>
  <c r="D83" i="1782"/>
  <c r="D83" i="1781"/>
  <c r="J82" i="1794"/>
  <c r="J82" i="1785"/>
  <c r="J82" i="1784"/>
  <c r="J82" i="1786"/>
  <c r="J82" i="1782"/>
  <c r="J82" i="1781"/>
  <c r="F99" i="1794"/>
  <c r="F82" i="1785"/>
  <c r="F82" i="1786"/>
  <c r="F82" i="1784"/>
  <c r="F82" i="1783"/>
  <c r="F82" i="1782"/>
  <c r="F82" i="1781"/>
  <c r="B82" i="1794"/>
  <c r="B82" i="1786"/>
  <c r="B82" i="1785"/>
  <c r="B82" i="1783"/>
  <c r="B82" i="1784"/>
  <c r="B82" i="1782"/>
  <c r="B82" i="1781"/>
  <c r="H98" i="1794"/>
  <c r="H81" i="1786"/>
  <c r="H81" i="1785"/>
  <c r="H81" i="1783"/>
  <c r="H81" i="1784"/>
  <c r="H81" i="1782"/>
  <c r="H81" i="1781"/>
  <c r="D98" i="1794"/>
  <c r="D81" i="1785"/>
  <c r="D81" i="1784"/>
  <c r="D81" i="1782"/>
  <c r="D81" i="1781"/>
  <c r="J80" i="1794"/>
  <c r="J80" i="1785"/>
  <c r="J80" i="1786"/>
  <c r="J80" i="1784"/>
  <c r="J80" i="1783"/>
  <c r="J80" i="1782"/>
  <c r="J80" i="1781"/>
  <c r="F97" i="1794"/>
  <c r="F80" i="1786"/>
  <c r="F80" i="1785"/>
  <c r="F80" i="1783"/>
  <c r="F80" i="1784"/>
  <c r="F80" i="1782"/>
  <c r="F80" i="1781"/>
  <c r="B80" i="1794"/>
  <c r="B80" i="1786"/>
  <c r="B80" i="1785"/>
  <c r="B80" i="1783"/>
  <c r="B80" i="1784"/>
  <c r="B80" i="1782"/>
  <c r="B80" i="1781"/>
  <c r="H96" i="1794"/>
  <c r="H79" i="1785"/>
  <c r="H79" i="1786"/>
  <c r="H79" i="1784"/>
  <c r="H79" i="1782"/>
  <c r="H79" i="1781"/>
  <c r="D96" i="1794"/>
  <c r="D79" i="1785"/>
  <c r="D79" i="1786"/>
  <c r="D79" i="1784"/>
  <c r="D79" i="1783"/>
  <c r="D79" i="1782"/>
  <c r="D79" i="1781"/>
  <c r="J78" i="1794"/>
  <c r="J78" i="1786"/>
  <c r="J78" i="1785"/>
  <c r="J78" i="1784"/>
  <c r="J78" i="1783"/>
  <c r="J78" i="1782"/>
  <c r="J78" i="1781"/>
  <c r="F95" i="1794"/>
  <c r="F78" i="1786"/>
  <c r="F78" i="1785"/>
  <c r="F78" i="1784"/>
  <c r="F78" i="1783"/>
  <c r="F78" i="1782"/>
  <c r="F78" i="1781"/>
  <c r="B78" i="1794"/>
  <c r="B78" i="1785"/>
  <c r="B78" i="1786"/>
  <c r="B78" i="1784"/>
  <c r="B78" i="1783"/>
  <c r="B78" i="1782"/>
  <c r="B78" i="1781"/>
  <c r="H94" i="1794"/>
  <c r="H77" i="1785"/>
  <c r="H77" i="1786"/>
  <c r="H77" i="1784"/>
  <c r="H77" i="1783"/>
  <c r="H77" i="1782"/>
  <c r="H77" i="1781"/>
  <c r="D94" i="1794"/>
  <c r="D77" i="1786"/>
  <c r="D77" i="1785"/>
  <c r="D77" i="1784"/>
  <c r="D77" i="1783"/>
  <c r="D77" i="1782"/>
  <c r="D77" i="1781"/>
  <c r="J76" i="1794"/>
  <c r="J76" i="1786"/>
  <c r="J76" i="1785"/>
  <c r="J76" i="1784"/>
  <c r="J76" i="1783"/>
  <c r="J76" i="1782"/>
  <c r="J76" i="1781"/>
  <c r="F93" i="1794"/>
  <c r="F76" i="1785"/>
  <c r="F76" i="1784"/>
  <c r="F76" i="1783"/>
  <c r="F76" i="1786"/>
  <c r="F76" i="1782"/>
  <c r="F76" i="1781"/>
  <c r="B76" i="1794"/>
  <c r="B76" i="1785"/>
  <c r="B76" i="1786"/>
  <c r="B76" i="1784"/>
  <c r="B76" i="1783"/>
  <c r="B76" i="1782"/>
  <c r="B76" i="1781"/>
  <c r="H92" i="1794"/>
  <c r="H75" i="1786"/>
  <c r="H75" i="1785"/>
  <c r="H75" i="1784"/>
  <c r="H75" i="1783"/>
  <c r="H75" i="1782"/>
  <c r="H75" i="1781"/>
  <c r="D92" i="1794"/>
  <c r="D75" i="1786"/>
  <c r="D75" i="1785"/>
  <c r="D75" i="1784"/>
  <c r="D75" i="1783"/>
  <c r="D75" i="1782"/>
  <c r="D75" i="1781"/>
  <c r="J74" i="1794"/>
  <c r="J74" i="1785"/>
  <c r="J74" i="1784"/>
  <c r="J74" i="1783"/>
  <c r="J74" i="1782"/>
  <c r="J74" i="1781"/>
  <c r="F91" i="1794"/>
  <c r="F74" i="1785"/>
  <c r="F74" i="1786"/>
  <c r="F74" i="1784"/>
  <c r="F74" i="1783"/>
  <c r="F74" i="1782"/>
  <c r="F74" i="1781"/>
  <c r="B74" i="1794"/>
  <c r="B74" i="1786"/>
  <c r="B74" i="1785"/>
  <c r="B74" i="1784"/>
  <c r="B74" i="1783"/>
  <c r="B74" i="1782"/>
  <c r="B74" i="1781"/>
  <c r="H90" i="1794"/>
  <c r="H73" i="1786"/>
  <c r="H73" i="1785"/>
  <c r="H73" i="1784"/>
  <c r="H73" i="1783"/>
  <c r="H73" i="1782"/>
  <c r="H73" i="1781"/>
  <c r="D90" i="1794"/>
  <c r="D73" i="1785"/>
  <c r="D73" i="1786"/>
  <c r="D73" i="1784"/>
  <c r="D73" i="1783"/>
  <c r="D73" i="1782"/>
  <c r="D73" i="1781"/>
  <c r="J72" i="1794"/>
  <c r="J72" i="1785"/>
  <c r="J72" i="1786"/>
  <c r="J72" i="1784"/>
  <c r="J72" i="1783"/>
  <c r="J72" i="1782"/>
  <c r="J72" i="1781"/>
  <c r="F89" i="1794"/>
  <c r="F72" i="1786"/>
  <c r="F72" i="1785"/>
  <c r="F72" i="1784"/>
  <c r="F72" i="1783"/>
  <c r="F72" i="1782"/>
  <c r="F72" i="1781"/>
  <c r="B72" i="1794"/>
  <c r="B72" i="1786"/>
  <c r="B72" i="1785"/>
  <c r="B72" i="1784"/>
  <c r="B72" i="1783"/>
  <c r="B72" i="1782"/>
  <c r="B72" i="1781"/>
  <c r="H88" i="1794"/>
  <c r="H71" i="1785"/>
  <c r="H71" i="1786"/>
  <c r="H71" i="1784"/>
  <c r="H71" i="1783"/>
  <c r="H71" i="1782"/>
  <c r="H71" i="1781"/>
  <c r="D88" i="1794"/>
  <c r="D71" i="1785"/>
  <c r="D71" i="1786"/>
  <c r="D71" i="1784"/>
  <c r="D71" i="1783"/>
  <c r="D71" i="1782"/>
  <c r="D71" i="1781"/>
  <c r="J70" i="1794"/>
  <c r="J70" i="1786"/>
  <c r="J70" i="1785"/>
  <c r="J70" i="1784"/>
  <c r="J70" i="1783"/>
  <c r="J70" i="1782"/>
  <c r="J70" i="1781"/>
  <c r="F87" i="1794"/>
  <c r="F70" i="1786"/>
  <c r="F70" i="1785"/>
  <c r="F70" i="1784"/>
  <c r="F70" i="1783"/>
  <c r="F70" i="1782"/>
  <c r="F70" i="1781"/>
  <c r="B70" i="1794"/>
  <c r="B70" i="1785"/>
  <c r="B70" i="1784"/>
  <c r="B70" i="1783"/>
  <c r="B70" i="1786"/>
  <c r="B70" i="1782"/>
  <c r="B70" i="1781"/>
  <c r="H86" i="1794"/>
  <c r="H69" i="1785"/>
  <c r="H69" i="1786"/>
  <c r="H69" i="1784"/>
  <c r="H69" i="1783"/>
  <c r="H69" i="1782"/>
  <c r="H69" i="1781"/>
  <c r="D86" i="1794"/>
  <c r="D69" i="1786"/>
  <c r="D69" i="1785"/>
  <c r="D69" i="1784"/>
  <c r="D69" i="1783"/>
  <c r="D69" i="1782"/>
  <c r="D69" i="1781"/>
  <c r="J68" i="1794"/>
  <c r="J68" i="1786"/>
  <c r="J68" i="1785"/>
  <c r="J68" i="1784"/>
  <c r="J68" i="1783"/>
  <c r="J68" i="1782"/>
  <c r="J68" i="1781"/>
  <c r="F85" i="1794"/>
  <c r="F68" i="1785"/>
  <c r="F68" i="1784"/>
  <c r="F68" i="1783"/>
  <c r="F68" i="1782"/>
  <c r="F68" i="1781"/>
  <c r="B68" i="1794"/>
  <c r="B68" i="1785"/>
  <c r="B68" i="1786"/>
  <c r="B68" i="1784"/>
  <c r="B68" i="1783"/>
  <c r="B68" i="1782"/>
  <c r="B68" i="1781"/>
  <c r="H84" i="1794"/>
  <c r="H67" i="1786"/>
  <c r="H67" i="1785"/>
  <c r="H67" i="1784"/>
  <c r="H67" i="1783"/>
  <c r="H67" i="1782"/>
  <c r="H67" i="1781"/>
  <c r="D84" i="1794"/>
  <c r="D67" i="1786"/>
  <c r="D67" i="1785"/>
  <c r="D67" i="1784"/>
  <c r="D67" i="1783"/>
  <c r="D67" i="1782"/>
  <c r="D67" i="1781"/>
  <c r="J66" i="1794"/>
  <c r="J66" i="1785"/>
  <c r="J66" i="1786"/>
  <c r="J66" i="1784"/>
  <c r="J66" i="1783"/>
  <c r="J66" i="1782"/>
  <c r="J66" i="1781"/>
  <c r="F83" i="1794"/>
  <c r="F66" i="1785"/>
  <c r="F66" i="1786"/>
  <c r="F66" i="1784"/>
  <c r="F66" i="1783"/>
  <c r="F66" i="1782"/>
  <c r="F66" i="1781"/>
  <c r="B66" i="1794"/>
  <c r="B66" i="1786"/>
  <c r="B66" i="1785"/>
  <c r="B66" i="1784"/>
  <c r="B66" i="1783"/>
  <c r="B66" i="1782"/>
  <c r="B66" i="1781"/>
  <c r="H82" i="1794"/>
  <c r="H65" i="1786"/>
  <c r="H65" i="1785"/>
  <c r="H65" i="1784"/>
  <c r="H65" i="1783"/>
  <c r="H65" i="1782"/>
  <c r="H65" i="1781"/>
  <c r="D82" i="1794"/>
  <c r="D65" i="1785"/>
  <c r="D65" i="1786"/>
  <c r="D65" i="1783"/>
  <c r="D65" i="1784"/>
  <c r="D65" i="1782"/>
  <c r="D65" i="1781"/>
  <c r="J64" i="1794"/>
  <c r="J64" i="1785"/>
  <c r="J64" i="1786"/>
  <c r="J64" i="1783"/>
  <c r="J64" i="1782"/>
  <c r="J64" i="1781"/>
  <c r="F81" i="1794"/>
  <c r="F64" i="1786"/>
  <c r="F64" i="1785"/>
  <c r="F64" i="1784"/>
  <c r="F64" i="1783"/>
  <c r="F64" i="1782"/>
  <c r="F64" i="1781"/>
  <c r="B64" i="1794"/>
  <c r="B64" i="1786"/>
  <c r="B64" i="1785"/>
  <c r="B64" i="1784"/>
  <c r="B64" i="1783"/>
  <c r="B64" i="1782"/>
  <c r="B64" i="1781"/>
  <c r="H80" i="1794"/>
  <c r="H63" i="1785"/>
  <c r="H63" i="1783"/>
  <c r="H63" i="1786"/>
  <c r="H63" i="1784"/>
  <c r="H63" i="1782"/>
  <c r="H63" i="1781"/>
  <c r="D80" i="1794"/>
  <c r="D63" i="1785"/>
  <c r="D63" i="1786"/>
  <c r="D63" i="1783"/>
  <c r="D63" i="1782"/>
  <c r="D63" i="1781"/>
  <c r="J62" i="1794"/>
  <c r="J62" i="1786"/>
  <c r="J62" i="1785"/>
  <c r="J62" i="1784"/>
  <c r="J62" i="1783"/>
  <c r="J62" i="1782"/>
  <c r="J62" i="1781"/>
  <c r="F79" i="1794"/>
  <c r="F62" i="1786"/>
  <c r="F62" i="1785"/>
  <c r="F62" i="1784"/>
  <c r="F62" i="1783"/>
  <c r="F62" i="1782"/>
  <c r="F62" i="1781"/>
  <c r="B62" i="1794"/>
  <c r="B62" i="1785"/>
  <c r="B62" i="1783"/>
  <c r="B62" i="1784"/>
  <c r="B62" i="1782"/>
  <c r="B62" i="1781"/>
  <c r="H78" i="1794"/>
  <c r="H61" i="1785"/>
  <c r="H61" i="1786"/>
  <c r="H61" i="1783"/>
  <c r="H61" i="1782"/>
  <c r="H61" i="1781"/>
  <c r="D78" i="1794"/>
  <c r="D61" i="1786"/>
  <c r="D61" i="1785"/>
  <c r="D61" i="1784"/>
  <c r="D61" i="1783"/>
  <c r="D61" i="1782"/>
  <c r="D61" i="1781"/>
  <c r="J60" i="1794"/>
  <c r="J60" i="1786"/>
  <c r="J60" i="1785"/>
  <c r="J60" i="1784"/>
  <c r="J60" i="1783"/>
  <c r="J60" i="1782"/>
  <c r="J60" i="1781"/>
  <c r="F77" i="1794"/>
  <c r="F60" i="1785"/>
  <c r="F60" i="1786"/>
  <c r="F60" i="1783"/>
  <c r="F60" i="1784"/>
  <c r="F60" i="1782"/>
  <c r="F60" i="1781"/>
  <c r="B60" i="1794"/>
  <c r="B60" i="1785"/>
  <c r="B60" i="1786"/>
  <c r="B60" i="1783"/>
  <c r="B60" i="1782"/>
  <c r="B60" i="1781"/>
  <c r="H76" i="1794"/>
  <c r="H59" i="1786"/>
  <c r="H59" i="1785"/>
  <c r="H59" i="1784"/>
  <c r="H59" i="1783"/>
  <c r="H59" i="1782"/>
  <c r="H59" i="1781"/>
  <c r="D76" i="1794"/>
  <c r="D59" i="1786"/>
  <c r="D59" i="1785"/>
  <c r="D59" i="1784"/>
  <c r="D59" i="1783"/>
  <c r="D59" i="1782"/>
  <c r="D59" i="1781"/>
  <c r="J58" i="1794"/>
  <c r="J58" i="1785"/>
  <c r="J58" i="1786"/>
  <c r="J58" i="1783"/>
  <c r="J58" i="1784"/>
  <c r="J58" i="1782"/>
  <c r="J58" i="1781"/>
  <c r="F75" i="1794"/>
  <c r="F58" i="1785"/>
  <c r="F58" i="1786"/>
  <c r="F58" i="1783"/>
  <c r="F58" i="1782"/>
  <c r="F58" i="1781"/>
  <c r="B58" i="1794"/>
  <c r="B58" i="1786"/>
  <c r="B58" i="1785"/>
  <c r="B58" i="1784"/>
  <c r="B58" i="1783"/>
  <c r="B58" i="1782"/>
  <c r="B58" i="1781"/>
  <c r="H74" i="1794"/>
  <c r="H57" i="1786"/>
  <c r="H57" i="1785"/>
  <c r="H57" i="1784"/>
  <c r="H57" i="1783"/>
  <c r="H57" i="1782"/>
  <c r="H57" i="1781"/>
  <c r="D74" i="1794"/>
  <c r="D57" i="1785"/>
  <c r="D57" i="1783"/>
  <c r="D57" i="1786"/>
  <c r="D57" i="1784"/>
  <c r="D57" i="1782"/>
  <c r="D57" i="1781"/>
  <c r="J56" i="1794"/>
  <c r="J56" i="1785"/>
  <c r="J56" i="1786"/>
  <c r="J56" i="1783"/>
  <c r="J56" i="1782"/>
  <c r="J56" i="1781"/>
  <c r="F73" i="1794"/>
  <c r="F56" i="1786"/>
  <c r="F56" i="1785"/>
  <c r="F56" i="1784"/>
  <c r="F56" i="1783"/>
  <c r="F56" i="1782"/>
  <c r="F56" i="1781"/>
  <c r="B56" i="1794"/>
  <c r="B56" i="1786"/>
  <c r="B56" i="1785"/>
  <c r="B56" i="1784"/>
  <c r="B56" i="1783"/>
  <c r="B56" i="1782"/>
  <c r="B56" i="1781"/>
  <c r="H72" i="1794"/>
  <c r="H55" i="1785"/>
  <c r="H55" i="1783"/>
  <c r="H55" i="1784"/>
  <c r="H55" i="1782"/>
  <c r="H55" i="1781"/>
  <c r="D72" i="1794"/>
  <c r="D55" i="1785"/>
  <c r="D55" i="1786"/>
  <c r="D55" i="1783"/>
  <c r="D55" i="1782"/>
  <c r="D55" i="1781"/>
  <c r="J54" i="1794"/>
  <c r="J54" i="1786"/>
  <c r="J54" i="1785"/>
  <c r="J54" i="1784"/>
  <c r="J54" i="1783"/>
  <c r="J54" i="1782"/>
  <c r="J54" i="1781"/>
  <c r="F71" i="1794"/>
  <c r="F54" i="1786"/>
  <c r="F54" i="1785"/>
  <c r="F54" i="1784"/>
  <c r="F54" i="1783"/>
  <c r="F54" i="1782"/>
  <c r="F54" i="1781"/>
  <c r="B54" i="1794"/>
  <c r="B54" i="1785"/>
  <c r="B54" i="1786"/>
  <c r="B54" i="1783"/>
  <c r="B54" i="1784"/>
  <c r="B54" i="1782"/>
  <c r="B54" i="1781"/>
  <c r="H70" i="1794"/>
  <c r="H53" i="1785"/>
  <c r="H53" i="1786"/>
  <c r="H53" i="1783"/>
  <c r="H53" i="1782"/>
  <c r="H53" i="1781"/>
  <c r="D70" i="1794"/>
  <c r="D53" i="1786"/>
  <c r="D53" i="1785"/>
  <c r="D53" i="1784"/>
  <c r="D53" i="1783"/>
  <c r="D53" i="1782"/>
  <c r="D53" i="1781"/>
  <c r="J101" i="1781"/>
  <c r="E101" i="1781"/>
  <c r="D100" i="1781"/>
  <c r="I99" i="1781"/>
  <c r="H98" i="1781"/>
  <c r="C98" i="1781"/>
  <c r="B97" i="1781"/>
  <c r="G96" i="1781"/>
  <c r="F95" i="1781"/>
  <c r="K94" i="1781"/>
  <c r="J93" i="1781"/>
  <c r="E93" i="1781"/>
  <c r="D92" i="1781"/>
  <c r="I91" i="1781"/>
  <c r="H90" i="1781"/>
  <c r="C90" i="1781"/>
  <c r="B89" i="1781"/>
  <c r="G88" i="1781"/>
  <c r="F87" i="1781"/>
  <c r="K86" i="1781"/>
  <c r="J85" i="1781"/>
  <c r="E85" i="1781"/>
  <c r="D84" i="1781"/>
  <c r="I83" i="1781"/>
  <c r="H82" i="1781"/>
  <c r="C82" i="1781"/>
  <c r="B81" i="1781"/>
  <c r="G80" i="1781"/>
  <c r="F79" i="1781"/>
  <c r="K78" i="1781"/>
  <c r="J77" i="1781"/>
  <c r="E77" i="1781"/>
  <c r="G51" i="1781"/>
  <c r="K49" i="1781"/>
  <c r="E48" i="1781"/>
  <c r="I46" i="1781"/>
  <c r="C45" i="1781"/>
  <c r="G43" i="1781"/>
  <c r="K41" i="1781"/>
  <c r="E40" i="1781"/>
  <c r="I38" i="1781"/>
  <c r="C37" i="1781"/>
  <c r="G35" i="1781"/>
  <c r="K33" i="1781"/>
  <c r="E32" i="1781"/>
  <c r="I30" i="1781"/>
  <c r="C29" i="1781"/>
  <c r="G27" i="1781"/>
  <c r="K25" i="1781"/>
  <c r="E24" i="1781"/>
  <c r="I22" i="1781"/>
  <c r="C21" i="1781"/>
  <c r="G19" i="1781"/>
  <c r="K17" i="1781"/>
  <c r="E16" i="1781"/>
  <c r="I14" i="1781"/>
  <c r="C13" i="1781"/>
  <c r="G11" i="1781"/>
  <c r="K9" i="1781"/>
  <c r="E8" i="1781"/>
  <c r="I6" i="1781"/>
  <c r="C5" i="1781"/>
  <c r="G3" i="1781"/>
  <c r="E52" i="1782"/>
  <c r="I50" i="1782"/>
  <c r="C49" i="1782"/>
  <c r="G47" i="1782"/>
  <c r="K45" i="1782"/>
  <c r="E44" i="1782"/>
  <c r="I42" i="1782"/>
  <c r="C41" i="1782"/>
  <c r="G39" i="1782"/>
  <c r="K37" i="1782"/>
  <c r="E36" i="1782"/>
  <c r="I34" i="1782"/>
  <c r="C33" i="1782"/>
  <c r="G31" i="1782"/>
  <c r="K29" i="1782"/>
  <c r="E28" i="1782"/>
  <c r="I26" i="1782"/>
  <c r="C25" i="1782"/>
  <c r="G23" i="1782"/>
  <c r="K21" i="1782"/>
  <c r="B18" i="1782"/>
  <c r="J15" i="1782"/>
  <c r="H11" i="1782"/>
  <c r="F9" i="1782"/>
  <c r="D5" i="1782"/>
  <c r="B3" i="1782"/>
  <c r="K100" i="1783"/>
  <c r="J98" i="1783"/>
  <c r="H96" i="1783"/>
  <c r="G94" i="1783"/>
  <c r="F92" i="1783"/>
  <c r="D90" i="1783"/>
  <c r="C88" i="1783"/>
  <c r="B86" i="1783"/>
  <c r="J83" i="1783"/>
  <c r="I81" i="1783"/>
  <c r="H79" i="1783"/>
  <c r="H76" i="1783"/>
  <c r="F73" i="1783"/>
  <c r="D70" i="1783"/>
  <c r="B67" i="1783"/>
  <c r="J63" i="1783"/>
  <c r="B51" i="1783"/>
  <c r="J47" i="1783"/>
  <c r="H44" i="1783"/>
  <c r="F41" i="1783"/>
  <c r="D38" i="1783"/>
  <c r="B35" i="1783"/>
  <c r="J31" i="1783"/>
  <c r="H28" i="1783"/>
  <c r="F25" i="1783"/>
  <c r="D22" i="1783"/>
  <c r="B19" i="1783"/>
  <c r="J15" i="1783"/>
  <c r="H12" i="1783"/>
  <c r="F9" i="1783"/>
  <c r="D6" i="1783"/>
  <c r="B3" i="1783"/>
  <c r="J99" i="1784"/>
  <c r="H96" i="1784"/>
  <c r="F93" i="1784"/>
  <c r="D90" i="1784"/>
  <c r="B87" i="1784"/>
  <c r="J83" i="1784"/>
  <c r="H80" i="1784"/>
  <c r="F77" i="1784"/>
  <c r="D74" i="1784"/>
  <c r="B71" i="1784"/>
  <c r="J67" i="1784"/>
  <c r="D63" i="1784"/>
  <c r="J56" i="1784"/>
  <c r="F50" i="1784"/>
  <c r="B44" i="1784"/>
  <c r="G37" i="1784"/>
  <c r="B29" i="1784"/>
  <c r="F20" i="1784"/>
  <c r="K11" i="1784"/>
  <c r="C51" i="1785"/>
  <c r="B26" i="1785"/>
  <c r="F100" i="1786"/>
  <c r="J74" i="1786"/>
  <c r="D49" i="1786"/>
  <c r="H23" i="1786"/>
  <c r="H77" i="1794"/>
  <c r="H60" i="1786"/>
  <c r="H60" i="1785"/>
  <c r="H60" i="1784"/>
  <c r="D77" i="1794"/>
  <c r="D60" i="1786"/>
  <c r="D60" i="1785"/>
  <c r="D60" i="1784"/>
  <c r="J59" i="1794"/>
  <c r="J59" i="1786"/>
  <c r="J59" i="1785"/>
  <c r="J59" i="1784"/>
  <c r="F76" i="1794"/>
  <c r="F59" i="1786"/>
  <c r="F59" i="1785"/>
  <c r="F59" i="1784"/>
  <c r="B59" i="1794"/>
  <c r="B59" i="1786"/>
  <c r="B59" i="1785"/>
  <c r="B59" i="1784"/>
  <c r="H75" i="1794"/>
  <c r="H58" i="1786"/>
  <c r="H58" i="1785"/>
  <c r="H58" i="1784"/>
  <c r="D75" i="1794"/>
  <c r="D58" i="1786"/>
  <c r="D58" i="1785"/>
  <c r="D58" i="1784"/>
  <c r="J57" i="1794"/>
  <c r="J57" i="1786"/>
  <c r="J57" i="1785"/>
  <c r="J57" i="1784"/>
  <c r="F74" i="1794"/>
  <c r="F57" i="1786"/>
  <c r="F57" i="1785"/>
  <c r="F57" i="1784"/>
  <c r="B57" i="1794"/>
  <c r="B57" i="1786"/>
  <c r="B57" i="1785"/>
  <c r="B57" i="1784"/>
  <c r="H73" i="1794"/>
  <c r="H56" i="1786"/>
  <c r="H56" i="1785"/>
  <c r="H56" i="1784"/>
  <c r="D73" i="1794"/>
  <c r="D56" i="1786"/>
  <c r="D56" i="1785"/>
  <c r="D56" i="1784"/>
  <c r="J55" i="1794"/>
  <c r="J55" i="1786"/>
  <c r="J55" i="1785"/>
  <c r="J55" i="1784"/>
  <c r="F72" i="1794"/>
  <c r="F55" i="1786"/>
  <c r="F55" i="1785"/>
  <c r="F55" i="1784"/>
  <c r="B55" i="1794"/>
  <c r="B55" i="1786"/>
  <c r="B55" i="1785"/>
  <c r="B55" i="1784"/>
  <c r="H71" i="1794"/>
  <c r="H54" i="1786"/>
  <c r="H54" i="1785"/>
  <c r="H54" i="1784"/>
  <c r="D71" i="1794"/>
  <c r="D54" i="1786"/>
  <c r="D54" i="1785"/>
  <c r="D54" i="1784"/>
  <c r="J53" i="1794"/>
  <c r="J53" i="1786"/>
  <c r="J53" i="1785"/>
  <c r="J53" i="1784"/>
  <c r="F70" i="1794"/>
  <c r="F53" i="1786"/>
  <c r="F53" i="1785"/>
  <c r="F53" i="1784"/>
  <c r="B53" i="1794"/>
  <c r="B53" i="1786"/>
  <c r="B53" i="1785"/>
  <c r="B53" i="1784"/>
  <c r="H60" i="1781"/>
  <c r="D60" i="1781"/>
  <c r="J59" i="1781"/>
  <c r="F59" i="1781"/>
  <c r="B59" i="1781"/>
  <c r="H58" i="1781"/>
  <c r="D58" i="1781"/>
  <c r="J57" i="1781"/>
  <c r="F57" i="1781"/>
  <c r="B57" i="1781"/>
  <c r="H56" i="1781"/>
  <c r="D56" i="1781"/>
  <c r="J55" i="1781"/>
  <c r="F55" i="1781"/>
  <c r="B55" i="1781"/>
  <c r="H54" i="1781"/>
  <c r="D54" i="1781"/>
  <c r="J53" i="1781"/>
  <c r="F53" i="1781"/>
  <c r="B53" i="1781"/>
  <c r="H60" i="1782"/>
  <c r="D60" i="1782"/>
  <c r="J59" i="1782"/>
  <c r="F59" i="1782"/>
  <c r="B59" i="1782"/>
  <c r="H58" i="1782"/>
  <c r="D58" i="1782"/>
  <c r="J57" i="1782"/>
  <c r="F57" i="1782"/>
  <c r="B57" i="1782"/>
  <c r="H56" i="1782"/>
  <c r="D56" i="1782"/>
  <c r="J55" i="1782"/>
  <c r="F55" i="1782"/>
  <c r="B55" i="1782"/>
  <c r="H54" i="1782"/>
  <c r="D54" i="1782"/>
  <c r="J53" i="1782"/>
  <c r="F53" i="1782"/>
  <c r="B53" i="1782"/>
  <c r="D60" i="1783"/>
  <c r="F59" i="1783"/>
  <c r="H58" i="1783"/>
  <c r="J57" i="1783"/>
  <c r="B57" i="1783"/>
  <c r="D56" i="1783"/>
  <c r="F55" i="1783"/>
  <c r="H54" i="1783"/>
  <c r="J53" i="1783"/>
  <c r="B53" i="1783"/>
  <c r="K52" i="1793"/>
  <c r="K52" i="1792"/>
  <c r="K52" i="1791"/>
  <c r="K52" i="1790"/>
  <c r="K52" i="1789"/>
  <c r="K52" i="1788"/>
  <c r="I52" i="1793"/>
  <c r="I52" i="1792"/>
  <c r="I52" i="1791"/>
  <c r="I52" i="1790"/>
  <c r="I52" i="1789"/>
  <c r="G52" i="1793"/>
  <c r="G52" i="1792"/>
  <c r="G52" i="1791"/>
  <c r="G52" i="1790"/>
  <c r="G52" i="1789"/>
  <c r="G52" i="1788"/>
  <c r="D52" i="1793"/>
  <c r="D52" i="1792"/>
  <c r="D52" i="1791"/>
  <c r="D52" i="1790"/>
  <c r="D52" i="1788"/>
  <c r="D52" i="1789"/>
  <c r="B52" i="1793"/>
  <c r="B52" i="1792"/>
  <c r="B52" i="1791"/>
  <c r="B52" i="1790"/>
  <c r="B52" i="1789"/>
  <c r="B52" i="1788"/>
  <c r="H51" i="1792"/>
  <c r="H51" i="1791"/>
  <c r="H51" i="1790"/>
  <c r="H51" i="1793"/>
  <c r="H51" i="1789"/>
  <c r="H51" i="1788"/>
  <c r="D51" i="1793"/>
  <c r="D51" i="1792"/>
  <c r="D51" i="1791"/>
  <c r="D51" i="1790"/>
  <c r="D51" i="1789"/>
  <c r="D51" i="1788"/>
  <c r="J50" i="1793"/>
  <c r="J50" i="1792"/>
  <c r="J50" i="1791"/>
  <c r="J50" i="1790"/>
  <c r="J50" i="1789"/>
  <c r="J50" i="1788"/>
  <c r="F50" i="1793"/>
  <c r="F50" i="1792"/>
  <c r="F50" i="1791"/>
  <c r="F50" i="1790"/>
  <c r="F50" i="1789"/>
  <c r="F50" i="1788"/>
  <c r="B50" i="1792"/>
  <c r="B50" i="1793"/>
  <c r="B50" i="1791"/>
  <c r="B50" i="1790"/>
  <c r="B50" i="1789"/>
  <c r="B50" i="1788"/>
  <c r="H49" i="1793"/>
  <c r="H49" i="1792"/>
  <c r="H49" i="1791"/>
  <c r="H49" i="1790"/>
  <c r="H49" i="1789"/>
  <c r="H49" i="1788"/>
  <c r="D49" i="1793"/>
  <c r="D49" i="1792"/>
  <c r="D49" i="1791"/>
  <c r="D49" i="1790"/>
  <c r="D49" i="1789"/>
  <c r="J48" i="1793"/>
  <c r="J48" i="1792"/>
  <c r="J48" i="1791"/>
  <c r="J48" i="1790"/>
  <c r="J48" i="1789"/>
  <c r="J48" i="1788"/>
  <c r="F48" i="1793"/>
  <c r="F48" i="1792"/>
  <c r="F48" i="1791"/>
  <c r="F48" i="1790"/>
  <c r="F48" i="1789"/>
  <c r="F48" i="1788"/>
  <c r="B48" i="1793"/>
  <c r="B48" i="1792"/>
  <c r="B48" i="1791"/>
  <c r="B48" i="1790"/>
  <c r="B48" i="1789"/>
  <c r="B48" i="1788"/>
  <c r="H47" i="1793"/>
  <c r="H47" i="1792"/>
  <c r="H47" i="1791"/>
  <c r="H47" i="1790"/>
  <c r="H47" i="1789"/>
  <c r="H47" i="1788"/>
  <c r="D47" i="1793"/>
  <c r="D47" i="1792"/>
  <c r="D47" i="1791"/>
  <c r="D47" i="1790"/>
  <c r="D47" i="1789"/>
  <c r="D47" i="1788"/>
  <c r="J46" i="1792"/>
  <c r="J46" i="1793"/>
  <c r="J46" i="1791"/>
  <c r="J46" i="1790"/>
  <c r="J46" i="1789"/>
  <c r="J46" i="1788"/>
  <c r="F46" i="1793"/>
  <c r="F46" i="1792"/>
  <c r="F46" i="1791"/>
  <c r="F46" i="1790"/>
  <c r="F46" i="1789"/>
  <c r="F46" i="1788"/>
  <c r="B46" i="1793"/>
  <c r="B46" i="1792"/>
  <c r="B46" i="1791"/>
  <c r="B46" i="1790"/>
  <c r="B46" i="1789"/>
  <c r="B46" i="1788"/>
  <c r="H45" i="1793"/>
  <c r="H45" i="1792"/>
  <c r="H45" i="1791"/>
  <c r="H45" i="1790"/>
  <c r="H45" i="1789"/>
  <c r="H45" i="1788"/>
  <c r="D45" i="1792"/>
  <c r="D45" i="1793"/>
  <c r="D45" i="1791"/>
  <c r="D45" i="1790"/>
  <c r="D45" i="1789"/>
  <c r="D45" i="1788"/>
  <c r="J44" i="1793"/>
  <c r="J44" i="1792"/>
  <c r="J44" i="1791"/>
  <c r="J44" i="1790"/>
  <c r="J44" i="1789"/>
  <c r="J44" i="1788"/>
  <c r="F44" i="1793"/>
  <c r="F44" i="1792"/>
  <c r="F44" i="1791"/>
  <c r="F44" i="1790"/>
  <c r="F44" i="1789"/>
  <c r="F44" i="1788"/>
  <c r="B44" i="1793"/>
  <c r="B44" i="1792"/>
  <c r="B44" i="1791"/>
  <c r="B44" i="1790"/>
  <c r="B44" i="1789"/>
  <c r="B44" i="1788"/>
  <c r="H43" i="1792"/>
  <c r="H43" i="1793"/>
  <c r="H43" i="1791"/>
  <c r="H43" i="1790"/>
  <c r="H43" i="1789"/>
  <c r="H43" i="1788"/>
  <c r="D43" i="1793"/>
  <c r="D43" i="1792"/>
  <c r="D43" i="1791"/>
  <c r="D43" i="1790"/>
  <c r="D43" i="1789"/>
  <c r="D43" i="1788"/>
  <c r="J42" i="1793"/>
  <c r="J42" i="1792"/>
  <c r="J42" i="1791"/>
  <c r="J42" i="1790"/>
  <c r="J42" i="1789"/>
  <c r="F42" i="1793"/>
  <c r="F42" i="1792"/>
  <c r="F42" i="1791"/>
  <c r="F42" i="1790"/>
  <c r="F42" i="1789"/>
  <c r="F42" i="1788"/>
  <c r="B42" i="1793"/>
  <c r="B42" i="1792"/>
  <c r="B42" i="1791"/>
  <c r="B42" i="1790"/>
  <c r="B42" i="1789"/>
  <c r="B42" i="1788"/>
  <c r="H41" i="1793"/>
  <c r="H41" i="1792"/>
  <c r="H41" i="1791"/>
  <c r="H41" i="1790"/>
  <c r="H41" i="1789"/>
  <c r="H41" i="1788"/>
  <c r="D41" i="1793"/>
  <c r="D41" i="1792"/>
  <c r="D41" i="1791"/>
  <c r="D41" i="1790"/>
  <c r="D41" i="1789"/>
  <c r="D41" i="1788"/>
  <c r="J40" i="1793"/>
  <c r="J40" i="1792"/>
  <c r="J40" i="1791"/>
  <c r="J40" i="1790"/>
  <c r="J40" i="1789"/>
  <c r="J40" i="1788"/>
  <c r="F40" i="1792"/>
  <c r="F40" i="1793"/>
  <c r="F40" i="1791"/>
  <c r="F40" i="1790"/>
  <c r="F40" i="1789"/>
  <c r="F40" i="1788"/>
  <c r="B40" i="1793"/>
  <c r="B40" i="1792"/>
  <c r="B40" i="1791"/>
  <c r="B40" i="1790"/>
  <c r="B40" i="1789"/>
  <c r="B40" i="1788"/>
  <c r="H39" i="1793"/>
  <c r="H39" i="1792"/>
  <c r="H39" i="1791"/>
  <c r="H39" i="1790"/>
  <c r="H39" i="1789"/>
  <c r="H39" i="1788"/>
  <c r="D39" i="1793"/>
  <c r="D39" i="1792"/>
  <c r="D39" i="1791"/>
  <c r="D39" i="1790"/>
  <c r="D39" i="1789"/>
  <c r="D39" i="1788"/>
  <c r="J38" i="1792"/>
  <c r="J38" i="1793"/>
  <c r="J38" i="1791"/>
  <c r="J38" i="1790"/>
  <c r="J38" i="1789"/>
  <c r="J38" i="1788"/>
  <c r="F38" i="1793"/>
  <c r="F38" i="1792"/>
  <c r="F38" i="1791"/>
  <c r="F38" i="1790"/>
  <c r="F38" i="1789"/>
  <c r="F38" i="1788"/>
  <c r="B38" i="1793"/>
  <c r="B38" i="1792"/>
  <c r="B38" i="1791"/>
  <c r="B38" i="1790"/>
  <c r="B38" i="1789"/>
  <c r="B38" i="1788"/>
  <c r="H37" i="1793"/>
  <c r="H37" i="1792"/>
  <c r="H37" i="1791"/>
  <c r="H37" i="1790"/>
  <c r="H37" i="1789"/>
  <c r="H37" i="1788"/>
  <c r="D37" i="1792"/>
  <c r="D37" i="1793"/>
  <c r="D37" i="1791"/>
  <c r="D37" i="1790"/>
  <c r="D37" i="1789"/>
  <c r="D37" i="1788"/>
  <c r="J36" i="1793"/>
  <c r="J36" i="1792"/>
  <c r="J36" i="1791"/>
  <c r="J36" i="1790"/>
  <c r="J36" i="1789"/>
  <c r="J36" i="1788"/>
  <c r="F36" i="1793"/>
  <c r="F36" i="1792"/>
  <c r="F36" i="1791"/>
  <c r="F36" i="1790"/>
  <c r="F36" i="1789"/>
  <c r="B36" i="1793"/>
  <c r="B36" i="1792"/>
  <c r="B36" i="1791"/>
  <c r="B36" i="1790"/>
  <c r="B36" i="1789"/>
  <c r="B36" i="1788"/>
  <c r="H35" i="1793"/>
  <c r="H35" i="1792"/>
  <c r="H35" i="1791"/>
  <c r="H35" i="1790"/>
  <c r="H35" i="1789"/>
  <c r="H35" i="1788"/>
  <c r="D35" i="1793"/>
  <c r="D35" i="1792"/>
  <c r="D35" i="1791"/>
  <c r="D35" i="1790"/>
  <c r="D35" i="1789"/>
  <c r="D35" i="1788"/>
  <c r="J34" i="1793"/>
  <c r="J34" i="1792"/>
  <c r="J34" i="1791"/>
  <c r="J34" i="1790"/>
  <c r="J34" i="1789"/>
  <c r="J34" i="1788"/>
  <c r="F34" i="1793"/>
  <c r="F34" i="1792"/>
  <c r="F34" i="1791"/>
  <c r="F34" i="1790"/>
  <c r="F34" i="1789"/>
  <c r="F34" i="1788"/>
  <c r="B34" i="1793"/>
  <c r="B34" i="1792"/>
  <c r="B34" i="1791"/>
  <c r="B34" i="1790"/>
  <c r="B34" i="1789"/>
  <c r="B34" i="1788"/>
  <c r="H33" i="1793"/>
  <c r="H33" i="1792"/>
  <c r="H33" i="1791"/>
  <c r="H33" i="1790"/>
  <c r="H33" i="1789"/>
  <c r="H33" i="1788"/>
  <c r="D33" i="1793"/>
  <c r="D33" i="1792"/>
  <c r="D33" i="1791"/>
  <c r="D33" i="1790"/>
  <c r="D33" i="1789"/>
  <c r="D33" i="1788"/>
  <c r="J32" i="1793"/>
  <c r="J32" i="1792"/>
  <c r="J32" i="1791"/>
  <c r="J32" i="1790"/>
  <c r="J32" i="1789"/>
  <c r="J32" i="1788"/>
  <c r="F32" i="1793"/>
  <c r="F32" i="1792"/>
  <c r="F32" i="1791"/>
  <c r="F32" i="1790"/>
  <c r="F32" i="1789"/>
  <c r="F32" i="1788"/>
  <c r="B32" i="1793"/>
  <c r="B32" i="1792"/>
  <c r="B32" i="1791"/>
  <c r="B32" i="1790"/>
  <c r="B32" i="1789"/>
  <c r="B32" i="1788"/>
  <c r="H31" i="1793"/>
  <c r="H31" i="1792"/>
  <c r="H31" i="1791"/>
  <c r="H31" i="1790"/>
  <c r="H31" i="1789"/>
  <c r="H31" i="1788"/>
  <c r="D31" i="1793"/>
  <c r="D31" i="1792"/>
  <c r="D31" i="1791"/>
  <c r="D31" i="1790"/>
  <c r="D31" i="1789"/>
  <c r="D31" i="1788"/>
  <c r="J30" i="1793"/>
  <c r="J30" i="1792"/>
  <c r="J30" i="1791"/>
  <c r="J30" i="1790"/>
  <c r="J30" i="1789"/>
  <c r="J30" i="1788"/>
  <c r="F30" i="1793"/>
  <c r="F30" i="1792"/>
  <c r="F30" i="1791"/>
  <c r="F30" i="1790"/>
  <c r="F30" i="1789"/>
  <c r="F30" i="1788"/>
  <c r="B30" i="1793"/>
  <c r="B30" i="1792"/>
  <c r="B30" i="1791"/>
  <c r="B30" i="1790"/>
  <c r="B30" i="1789"/>
  <c r="H29" i="1793"/>
  <c r="H29" i="1792"/>
  <c r="H29" i="1791"/>
  <c r="H29" i="1790"/>
  <c r="H29" i="1789"/>
  <c r="H29" i="1788"/>
  <c r="D29" i="1793"/>
  <c r="D29" i="1792"/>
  <c r="D29" i="1791"/>
  <c r="D29" i="1790"/>
  <c r="D29" i="1789"/>
  <c r="D29" i="1788"/>
  <c r="J28" i="1793"/>
  <c r="J28" i="1792"/>
  <c r="J28" i="1791"/>
  <c r="J28" i="1790"/>
  <c r="J28" i="1789"/>
  <c r="J28" i="1788"/>
  <c r="F28" i="1793"/>
  <c r="F28" i="1792"/>
  <c r="F28" i="1791"/>
  <c r="F28" i="1790"/>
  <c r="F28" i="1789"/>
  <c r="F28" i="1788"/>
  <c r="B28" i="1793"/>
  <c r="B28" i="1792"/>
  <c r="B28" i="1791"/>
  <c r="B28" i="1790"/>
  <c r="B28" i="1789"/>
  <c r="B28" i="1788"/>
  <c r="H27" i="1793"/>
  <c r="H27" i="1792"/>
  <c r="H27" i="1791"/>
  <c r="H27" i="1790"/>
  <c r="H27" i="1789"/>
  <c r="H27" i="1788"/>
  <c r="D27" i="1793"/>
  <c r="D27" i="1792"/>
  <c r="D27" i="1791"/>
  <c r="D27" i="1790"/>
  <c r="D27" i="1789"/>
  <c r="D27" i="1788"/>
  <c r="J26" i="1793"/>
  <c r="J26" i="1792"/>
  <c r="J26" i="1791"/>
  <c r="J26" i="1790"/>
  <c r="J26" i="1789"/>
  <c r="J26" i="1788"/>
  <c r="F26" i="1793"/>
  <c r="F26" i="1792"/>
  <c r="F26" i="1791"/>
  <c r="F26" i="1790"/>
  <c r="F26" i="1789"/>
  <c r="F26" i="1788"/>
  <c r="B26" i="1793"/>
  <c r="B26" i="1792"/>
  <c r="B26" i="1791"/>
  <c r="B26" i="1790"/>
  <c r="B26" i="1789"/>
  <c r="B26" i="1788"/>
  <c r="H25" i="1793"/>
  <c r="H25" i="1792"/>
  <c r="H25" i="1791"/>
  <c r="H25" i="1790"/>
  <c r="H25" i="1789"/>
  <c r="H25" i="1788"/>
  <c r="D25" i="1793"/>
  <c r="D25" i="1792"/>
  <c r="D25" i="1791"/>
  <c r="D25" i="1790"/>
  <c r="D25" i="1789"/>
  <c r="D25" i="1788"/>
  <c r="J24" i="1793"/>
  <c r="J24" i="1792"/>
  <c r="J24" i="1791"/>
  <c r="J24" i="1790"/>
  <c r="J24" i="1789"/>
  <c r="J24" i="1788"/>
  <c r="F24" i="1793"/>
  <c r="F24" i="1792"/>
  <c r="F24" i="1791"/>
  <c r="F24" i="1790"/>
  <c r="F24" i="1789"/>
  <c r="F24" i="1788"/>
  <c r="B24" i="1793"/>
  <c r="B24" i="1792"/>
  <c r="B24" i="1791"/>
  <c r="B24" i="1790"/>
  <c r="B24" i="1789"/>
  <c r="B24" i="1788"/>
  <c r="H23" i="1793"/>
  <c r="H23" i="1792"/>
  <c r="H23" i="1791"/>
  <c r="H23" i="1790"/>
  <c r="H23" i="1789"/>
  <c r="D23" i="1793"/>
  <c r="D23" i="1792"/>
  <c r="D23" i="1791"/>
  <c r="D23" i="1790"/>
  <c r="D23" i="1789"/>
  <c r="D23" i="1788"/>
  <c r="J22" i="1793"/>
  <c r="J22" i="1792"/>
  <c r="J22" i="1791"/>
  <c r="J22" i="1790"/>
  <c r="J22" i="1789"/>
  <c r="J22" i="1788"/>
  <c r="F22" i="1793"/>
  <c r="F22" i="1792"/>
  <c r="F22" i="1791"/>
  <c r="F22" i="1790"/>
  <c r="F22" i="1789"/>
  <c r="F22" i="1788"/>
  <c r="B22" i="1793"/>
  <c r="B22" i="1792"/>
  <c r="B22" i="1791"/>
  <c r="B22" i="1790"/>
  <c r="B22" i="1789"/>
  <c r="B22" i="1788"/>
  <c r="H21" i="1793"/>
  <c r="H21" i="1791"/>
  <c r="H21" i="1790"/>
  <c r="H21" i="1792"/>
  <c r="H21" i="1789"/>
  <c r="H21" i="1788"/>
  <c r="D21" i="1793"/>
  <c r="D21" i="1792"/>
  <c r="D21" i="1791"/>
  <c r="D21" i="1790"/>
  <c r="D21" i="1789"/>
  <c r="D21" i="1788"/>
  <c r="J20" i="1793"/>
  <c r="J20" i="1792"/>
  <c r="J20" i="1791"/>
  <c r="J20" i="1790"/>
  <c r="J20" i="1789"/>
  <c r="J20" i="1788"/>
  <c r="F20" i="1793"/>
  <c r="F20" i="1792"/>
  <c r="F20" i="1791"/>
  <c r="F20" i="1790"/>
  <c r="F20" i="1789"/>
  <c r="F20" i="1788"/>
  <c r="B20" i="1793"/>
  <c r="B20" i="1792"/>
  <c r="B20" i="1791"/>
  <c r="B20" i="1790"/>
  <c r="B20" i="1789"/>
  <c r="B20" i="1788"/>
  <c r="H19" i="1793"/>
  <c r="H19" i="1792"/>
  <c r="H19" i="1791"/>
  <c r="H19" i="1790"/>
  <c r="H19" i="1789"/>
  <c r="H19" i="1788"/>
  <c r="D19" i="1793"/>
  <c r="D19" i="1792"/>
  <c r="D19" i="1791"/>
  <c r="D19" i="1790"/>
  <c r="D19" i="1789"/>
  <c r="D19" i="1788"/>
  <c r="J18" i="1793"/>
  <c r="J18" i="1792"/>
  <c r="J18" i="1791"/>
  <c r="J18" i="1790"/>
  <c r="J18" i="1789"/>
  <c r="J18" i="1788"/>
  <c r="F18" i="1793"/>
  <c r="F18" i="1792"/>
  <c r="F18" i="1791"/>
  <c r="F18" i="1790"/>
  <c r="F18" i="1789"/>
  <c r="F18" i="1788"/>
  <c r="B18" i="1793"/>
  <c r="B18" i="1792"/>
  <c r="B18" i="1791"/>
  <c r="B18" i="1790"/>
  <c r="B18" i="1789"/>
  <c r="B18" i="1788"/>
  <c r="H17" i="1793"/>
  <c r="H17" i="1792"/>
  <c r="H17" i="1791"/>
  <c r="H17" i="1790"/>
  <c r="H17" i="1789"/>
  <c r="H17" i="1788"/>
  <c r="D17" i="1793"/>
  <c r="D17" i="1792"/>
  <c r="D17" i="1791"/>
  <c r="D17" i="1790"/>
  <c r="D17" i="1789"/>
  <c r="J16" i="1793"/>
  <c r="J16" i="1792"/>
  <c r="J16" i="1791"/>
  <c r="J16" i="1790"/>
  <c r="J16" i="1789"/>
  <c r="J16" i="1788"/>
  <c r="F16" i="1793"/>
  <c r="F16" i="1792"/>
  <c r="F16" i="1791"/>
  <c r="F16" i="1790"/>
  <c r="F16" i="1789"/>
  <c r="F16" i="1788"/>
  <c r="B16" i="1793"/>
  <c r="B16" i="1792"/>
  <c r="B16" i="1791"/>
  <c r="B16" i="1790"/>
  <c r="B16" i="1789"/>
  <c r="B16" i="1788"/>
  <c r="H15" i="1793"/>
  <c r="H15" i="1792"/>
  <c r="H15" i="1791"/>
  <c r="H15" i="1790"/>
  <c r="H15" i="1789"/>
  <c r="H15" i="1788"/>
  <c r="D15" i="1793"/>
  <c r="D15" i="1791"/>
  <c r="D15" i="1790"/>
  <c r="D15" i="1792"/>
  <c r="D15" i="1789"/>
  <c r="D15" i="1788"/>
  <c r="J14" i="1793"/>
  <c r="J14" i="1792"/>
  <c r="J14" i="1791"/>
  <c r="J14" i="1790"/>
  <c r="J14" i="1789"/>
  <c r="J14" i="1788"/>
  <c r="F14" i="1793"/>
  <c r="F14" i="1792"/>
  <c r="F14" i="1791"/>
  <c r="F14" i="1790"/>
  <c r="F14" i="1789"/>
  <c r="F14" i="1788"/>
  <c r="B14" i="1793"/>
  <c r="B14" i="1792"/>
  <c r="B14" i="1791"/>
  <c r="B14" i="1790"/>
  <c r="B14" i="1789"/>
  <c r="B14" i="1788"/>
  <c r="H13" i="1793"/>
  <c r="H13" i="1792"/>
  <c r="H13" i="1791"/>
  <c r="H13" i="1790"/>
  <c r="H13" i="1789"/>
  <c r="H13" i="1788"/>
  <c r="D13" i="1793"/>
  <c r="D13" i="1792"/>
  <c r="D13" i="1791"/>
  <c r="D13" i="1790"/>
  <c r="D13" i="1789"/>
  <c r="D13" i="1788"/>
  <c r="J12" i="1793"/>
  <c r="J12" i="1792"/>
  <c r="J12" i="1791"/>
  <c r="J12" i="1790"/>
  <c r="J12" i="1789"/>
  <c r="J12" i="1788"/>
  <c r="F12" i="1793"/>
  <c r="F12" i="1792"/>
  <c r="F12" i="1791"/>
  <c r="F12" i="1790"/>
  <c r="F12" i="1789"/>
  <c r="F12" i="1788"/>
  <c r="B12" i="1793"/>
  <c r="B12" i="1792"/>
  <c r="B12" i="1791"/>
  <c r="B12" i="1790"/>
  <c r="B12" i="1789"/>
  <c r="B12" i="1788"/>
  <c r="H11" i="1793"/>
  <c r="H11" i="1792"/>
  <c r="H11" i="1791"/>
  <c r="H11" i="1790"/>
  <c r="H11" i="1789"/>
  <c r="H11" i="1788"/>
  <c r="D11" i="1793"/>
  <c r="D11" i="1792"/>
  <c r="D11" i="1791"/>
  <c r="D11" i="1790"/>
  <c r="D11" i="1789"/>
  <c r="D11" i="1788"/>
  <c r="J10" i="1793"/>
  <c r="J10" i="1792"/>
  <c r="J10" i="1791"/>
  <c r="J10" i="1790"/>
  <c r="J10" i="1789"/>
  <c r="J10" i="1788"/>
  <c r="F10" i="1793"/>
  <c r="F10" i="1792"/>
  <c r="F10" i="1791"/>
  <c r="F10" i="1790"/>
  <c r="F10" i="1789"/>
  <c r="F10" i="1788"/>
  <c r="B10" i="1793"/>
  <c r="B10" i="1792"/>
  <c r="B10" i="1791"/>
  <c r="B10" i="1790"/>
  <c r="B10" i="1789"/>
  <c r="B10" i="1788"/>
  <c r="H9" i="1793"/>
  <c r="H9" i="1792"/>
  <c r="H9" i="1791"/>
  <c r="H9" i="1790"/>
  <c r="H9" i="1789"/>
  <c r="H9" i="1788"/>
  <c r="D9" i="1793"/>
  <c r="D9" i="1792"/>
  <c r="D9" i="1791"/>
  <c r="D9" i="1790"/>
  <c r="D9" i="1789"/>
  <c r="D9" i="1788"/>
  <c r="J8" i="1793"/>
  <c r="J8" i="1791"/>
  <c r="J8" i="1790"/>
  <c r="J8" i="1792"/>
  <c r="J8" i="1789"/>
  <c r="J8" i="1788"/>
  <c r="F8" i="1793"/>
  <c r="F8" i="1792"/>
  <c r="F8" i="1791"/>
  <c r="F8" i="1790"/>
  <c r="F8" i="1789"/>
  <c r="F8" i="1788"/>
  <c r="B8" i="1793"/>
  <c r="B8" i="1792"/>
  <c r="B8" i="1791"/>
  <c r="B8" i="1790"/>
  <c r="B8" i="1789"/>
  <c r="B8" i="1788"/>
  <c r="H7" i="1793"/>
  <c r="H7" i="1792"/>
  <c r="H7" i="1791"/>
  <c r="H7" i="1790"/>
  <c r="H7" i="1789"/>
  <c r="H7" i="1788"/>
  <c r="D7" i="1793"/>
  <c r="D7" i="1792"/>
  <c r="D7" i="1791"/>
  <c r="D7" i="1790"/>
  <c r="D7" i="1789"/>
  <c r="D7" i="1788"/>
  <c r="J6" i="1793"/>
  <c r="J6" i="1792"/>
  <c r="J6" i="1791"/>
  <c r="J6" i="1790"/>
  <c r="J6" i="1789"/>
  <c r="J6" i="1788"/>
  <c r="F6" i="1793"/>
  <c r="F6" i="1792"/>
  <c r="F6" i="1791"/>
  <c r="F6" i="1790"/>
  <c r="F6" i="1789"/>
  <c r="F6" i="1788"/>
  <c r="B6" i="1793"/>
  <c r="B6" i="1792"/>
  <c r="B6" i="1791"/>
  <c r="B6" i="1790"/>
  <c r="B6" i="1789"/>
  <c r="B6" i="1788"/>
  <c r="H5" i="1793"/>
  <c r="H5" i="1792"/>
  <c r="H5" i="1791"/>
  <c r="H5" i="1790"/>
  <c r="H5" i="1789"/>
  <c r="H5" i="1788"/>
  <c r="D5" i="1793"/>
  <c r="D5" i="1792"/>
  <c r="D5" i="1791"/>
  <c r="D5" i="1790"/>
  <c r="D5" i="1789"/>
  <c r="D5" i="1788"/>
  <c r="J4" i="1793"/>
  <c r="J4" i="1792"/>
  <c r="J4" i="1791"/>
  <c r="J4" i="1790"/>
  <c r="J4" i="1789"/>
  <c r="J4" i="1788"/>
  <c r="F4" i="1793"/>
  <c r="F4" i="1792"/>
  <c r="F4" i="1791"/>
  <c r="F4" i="1790"/>
  <c r="F4" i="1789"/>
  <c r="F4" i="1788"/>
  <c r="B4" i="1793"/>
  <c r="B4" i="1792"/>
  <c r="B4" i="1791"/>
  <c r="B4" i="1790"/>
  <c r="B4" i="1789"/>
  <c r="B4" i="1788"/>
  <c r="H3" i="1793"/>
  <c r="H3" i="1792"/>
  <c r="H3" i="1791"/>
  <c r="H3" i="1790"/>
  <c r="H3" i="1789"/>
  <c r="H3" i="1788"/>
  <c r="D3" i="1793"/>
  <c r="D3" i="1792"/>
  <c r="D3" i="1791"/>
  <c r="D3" i="1790"/>
  <c r="D3" i="1789"/>
  <c r="D3" i="1788"/>
  <c r="J101" i="1793"/>
  <c r="J101" i="1792"/>
  <c r="J101" i="1791"/>
  <c r="J101" i="1790"/>
  <c r="J101" i="1788"/>
  <c r="F101" i="1793"/>
  <c r="F101" i="1792"/>
  <c r="F101" i="1791"/>
  <c r="F101" i="1790"/>
  <c r="F101" i="1789"/>
  <c r="F101" i="1788"/>
  <c r="B101" i="1793"/>
  <c r="B101" i="1792"/>
  <c r="B101" i="1791"/>
  <c r="B101" i="1789"/>
  <c r="B101" i="1788"/>
  <c r="B101" i="1790"/>
  <c r="H100" i="1793"/>
  <c r="H100" i="1792"/>
  <c r="H100" i="1791"/>
  <c r="H100" i="1789"/>
  <c r="H100" i="1790"/>
  <c r="H100" i="1788"/>
  <c r="D100" i="1793"/>
  <c r="D100" i="1792"/>
  <c r="D100" i="1791"/>
  <c r="D100" i="1790"/>
  <c r="D100" i="1788"/>
  <c r="D100" i="1789"/>
  <c r="J99" i="1793"/>
  <c r="J99" i="1792"/>
  <c r="J99" i="1791"/>
  <c r="J99" i="1790"/>
  <c r="J99" i="1789"/>
  <c r="J99" i="1788"/>
  <c r="F99" i="1793"/>
  <c r="F99" i="1792"/>
  <c r="F99" i="1791"/>
  <c r="F99" i="1789"/>
  <c r="F99" i="1788"/>
  <c r="B99" i="1793"/>
  <c r="B99" i="1792"/>
  <c r="B99" i="1791"/>
  <c r="B99" i="1790"/>
  <c r="B99" i="1789"/>
  <c r="B99" i="1788"/>
  <c r="H98" i="1793"/>
  <c r="H98" i="1792"/>
  <c r="H98" i="1791"/>
  <c r="H98" i="1790"/>
  <c r="H98" i="1788"/>
  <c r="H98" i="1789"/>
  <c r="D98" i="1792"/>
  <c r="D98" i="1793"/>
  <c r="D98" i="1791"/>
  <c r="D98" i="1790"/>
  <c r="D98" i="1789"/>
  <c r="D98" i="1788"/>
  <c r="J97" i="1793"/>
  <c r="J97" i="1792"/>
  <c r="J97" i="1791"/>
  <c r="J97" i="1790"/>
  <c r="J97" i="1789"/>
  <c r="J97" i="1788"/>
  <c r="F97" i="1793"/>
  <c r="F97" i="1792"/>
  <c r="F97" i="1791"/>
  <c r="F97" i="1790"/>
  <c r="F97" i="1789"/>
  <c r="F97" i="1788"/>
  <c r="B97" i="1793"/>
  <c r="B97" i="1792"/>
  <c r="B97" i="1790"/>
  <c r="B97" i="1791"/>
  <c r="B97" i="1788"/>
  <c r="B97" i="1789"/>
  <c r="H96" i="1793"/>
  <c r="H96" i="1792"/>
  <c r="H96" i="1791"/>
  <c r="H96" i="1790"/>
  <c r="H96" i="1789"/>
  <c r="H96" i="1788"/>
  <c r="D96" i="1793"/>
  <c r="D96" i="1792"/>
  <c r="D96" i="1791"/>
  <c r="D96" i="1790"/>
  <c r="D96" i="1789"/>
  <c r="D96" i="1788"/>
  <c r="J95" i="1793"/>
  <c r="J95" i="1792"/>
  <c r="J95" i="1791"/>
  <c r="J95" i="1790"/>
  <c r="J95" i="1789"/>
  <c r="J95" i="1788"/>
  <c r="F95" i="1793"/>
  <c r="F95" i="1792"/>
  <c r="F95" i="1790"/>
  <c r="F95" i="1788"/>
  <c r="B95" i="1793"/>
  <c r="B95" i="1792"/>
  <c r="B95" i="1791"/>
  <c r="B95" i="1790"/>
  <c r="B95" i="1789"/>
  <c r="B95" i="1788"/>
  <c r="H94" i="1793"/>
  <c r="H94" i="1792"/>
  <c r="H94" i="1791"/>
  <c r="H94" i="1789"/>
  <c r="H94" i="1790"/>
  <c r="H94" i="1788"/>
  <c r="D94" i="1793"/>
  <c r="D94" i="1792"/>
  <c r="D94" i="1791"/>
  <c r="D94" i="1790"/>
  <c r="D94" i="1789"/>
  <c r="D94" i="1788"/>
  <c r="D49" i="1788"/>
  <c r="H23" i="1788"/>
  <c r="D17" i="1788"/>
  <c r="F95" i="1789"/>
  <c r="B30" i="1788"/>
  <c r="F95" i="1791"/>
  <c r="J2" i="1793"/>
  <c r="J2" i="1792"/>
  <c r="J2" i="1791"/>
  <c r="J2" i="1790"/>
  <c r="J2" i="1789"/>
  <c r="J2" i="1788"/>
  <c r="H2" i="1793"/>
  <c r="H2" i="1792"/>
  <c r="H2" i="1791"/>
  <c r="H2" i="1790"/>
  <c r="H2" i="1788"/>
  <c r="F2" i="1793"/>
  <c r="F2" i="1791"/>
  <c r="F2" i="1792"/>
  <c r="F2" i="1790"/>
  <c r="F2" i="1789"/>
  <c r="F2" i="1788"/>
  <c r="E52" i="1793"/>
  <c r="E52" i="1792"/>
  <c r="E52" i="1791"/>
  <c r="E52" i="1790"/>
  <c r="E52" i="1789"/>
  <c r="C52" i="1792"/>
  <c r="C52" i="1793"/>
  <c r="C52" i="1790"/>
  <c r="C52" i="1791"/>
  <c r="C52" i="1789"/>
  <c r="C52" i="1788"/>
  <c r="I51" i="1793"/>
  <c r="I51" i="1792"/>
  <c r="I51" i="1790"/>
  <c r="I51" i="1791"/>
  <c r="I51" i="1789"/>
  <c r="I51" i="1788"/>
  <c r="E51" i="1793"/>
  <c r="E51" i="1792"/>
  <c r="E51" i="1791"/>
  <c r="E51" i="1790"/>
  <c r="E51" i="1789"/>
  <c r="E51" i="1788"/>
  <c r="K50" i="1793"/>
  <c r="K50" i="1792"/>
  <c r="K50" i="1791"/>
  <c r="K50" i="1790"/>
  <c r="K50" i="1789"/>
  <c r="K50" i="1788"/>
  <c r="G50" i="1793"/>
  <c r="G50" i="1792"/>
  <c r="G50" i="1790"/>
  <c r="G50" i="1791"/>
  <c r="G50" i="1789"/>
  <c r="G50" i="1788"/>
  <c r="C50" i="1793"/>
  <c r="C50" i="1792"/>
  <c r="C50" i="1790"/>
  <c r="C50" i="1791"/>
  <c r="C50" i="1789"/>
  <c r="C50" i="1788"/>
  <c r="I49" i="1793"/>
  <c r="I49" i="1792"/>
  <c r="I49" i="1791"/>
  <c r="I49" i="1790"/>
  <c r="I49" i="1789"/>
  <c r="E49" i="1793"/>
  <c r="E49" i="1792"/>
  <c r="E49" i="1791"/>
  <c r="E49" i="1790"/>
  <c r="E49" i="1789"/>
  <c r="E49" i="1788"/>
  <c r="K48" i="1793"/>
  <c r="K48" i="1792"/>
  <c r="K48" i="1790"/>
  <c r="K48" i="1791"/>
  <c r="K48" i="1789"/>
  <c r="K48" i="1788"/>
  <c r="G48" i="1793"/>
  <c r="G48" i="1792"/>
  <c r="G48" i="1790"/>
  <c r="G48" i="1791"/>
  <c r="G48" i="1789"/>
  <c r="G48" i="1788"/>
  <c r="C48" i="1793"/>
  <c r="C48" i="1792"/>
  <c r="C48" i="1791"/>
  <c r="C48" i="1790"/>
  <c r="C48" i="1789"/>
  <c r="I47" i="1793"/>
  <c r="I47" i="1792"/>
  <c r="I47" i="1791"/>
  <c r="I47" i="1790"/>
  <c r="I47" i="1789"/>
  <c r="I47" i="1788"/>
  <c r="E47" i="1792"/>
  <c r="E47" i="1793"/>
  <c r="E47" i="1790"/>
  <c r="E47" i="1791"/>
  <c r="E47" i="1789"/>
  <c r="E47" i="1788"/>
  <c r="K46" i="1793"/>
  <c r="K46" i="1792"/>
  <c r="K46" i="1790"/>
  <c r="K46" i="1791"/>
  <c r="K46" i="1789"/>
  <c r="K46" i="1788"/>
  <c r="G46" i="1793"/>
  <c r="G46" i="1792"/>
  <c r="G46" i="1791"/>
  <c r="G46" i="1790"/>
  <c r="G46" i="1789"/>
  <c r="C46" i="1793"/>
  <c r="C46" i="1792"/>
  <c r="C46" i="1791"/>
  <c r="C46" i="1790"/>
  <c r="C46" i="1789"/>
  <c r="C46" i="1788"/>
  <c r="I45" i="1792"/>
  <c r="I45" i="1793"/>
  <c r="I45" i="1790"/>
  <c r="I45" i="1791"/>
  <c r="I45" i="1789"/>
  <c r="I45" i="1788"/>
  <c r="E45" i="1793"/>
  <c r="E45" i="1792"/>
  <c r="E45" i="1790"/>
  <c r="E45" i="1791"/>
  <c r="E45" i="1789"/>
  <c r="E45" i="1788"/>
  <c r="K44" i="1793"/>
  <c r="K44" i="1792"/>
  <c r="K44" i="1791"/>
  <c r="K44" i="1790"/>
  <c r="K44" i="1789"/>
  <c r="G44" i="1793"/>
  <c r="G44" i="1792"/>
  <c r="G44" i="1791"/>
  <c r="G44" i="1790"/>
  <c r="G44" i="1789"/>
  <c r="G44" i="1788"/>
  <c r="C44" i="1793"/>
  <c r="C44" i="1792"/>
  <c r="C44" i="1790"/>
  <c r="C44" i="1791"/>
  <c r="C44" i="1789"/>
  <c r="C44" i="1788"/>
  <c r="I43" i="1793"/>
  <c r="I43" i="1792"/>
  <c r="I43" i="1790"/>
  <c r="I43" i="1791"/>
  <c r="I43" i="1789"/>
  <c r="I43" i="1788"/>
  <c r="E43" i="1793"/>
  <c r="E43" i="1792"/>
  <c r="E43" i="1791"/>
  <c r="E43" i="1790"/>
  <c r="E43" i="1789"/>
  <c r="K42" i="1793"/>
  <c r="K42" i="1792"/>
  <c r="K42" i="1791"/>
  <c r="K42" i="1790"/>
  <c r="K42" i="1789"/>
  <c r="K42" i="1788"/>
  <c r="G42" i="1793"/>
  <c r="G42" i="1792"/>
  <c r="G42" i="1790"/>
  <c r="G42" i="1791"/>
  <c r="G42" i="1789"/>
  <c r="G42" i="1788"/>
  <c r="C42" i="1793"/>
  <c r="C42" i="1792"/>
  <c r="C42" i="1790"/>
  <c r="C42" i="1791"/>
  <c r="C42" i="1789"/>
  <c r="C42" i="1788"/>
  <c r="I41" i="1793"/>
  <c r="I41" i="1792"/>
  <c r="I41" i="1791"/>
  <c r="I41" i="1790"/>
  <c r="I41" i="1789"/>
  <c r="E41" i="1793"/>
  <c r="E41" i="1792"/>
  <c r="E41" i="1791"/>
  <c r="E41" i="1790"/>
  <c r="E41" i="1789"/>
  <c r="E41" i="1788"/>
  <c r="K40" i="1792"/>
  <c r="K40" i="1793"/>
  <c r="K40" i="1790"/>
  <c r="K40" i="1791"/>
  <c r="K40" i="1789"/>
  <c r="K40" i="1788"/>
  <c r="G40" i="1793"/>
  <c r="G40" i="1792"/>
  <c r="G40" i="1790"/>
  <c r="G40" i="1791"/>
  <c r="G40" i="1789"/>
  <c r="G40" i="1788"/>
  <c r="C40" i="1793"/>
  <c r="C40" i="1792"/>
  <c r="C40" i="1791"/>
  <c r="C40" i="1790"/>
  <c r="C40" i="1789"/>
  <c r="I39" i="1793"/>
  <c r="I39" i="1792"/>
  <c r="I39" i="1791"/>
  <c r="I39" i="1790"/>
  <c r="I39" i="1789"/>
  <c r="I39" i="1788"/>
  <c r="E39" i="1792"/>
  <c r="E39" i="1793"/>
  <c r="E39" i="1790"/>
  <c r="E39" i="1789"/>
  <c r="E39" i="1791"/>
  <c r="E39" i="1788"/>
  <c r="K38" i="1793"/>
  <c r="K38" i="1792"/>
  <c r="K38" i="1790"/>
  <c r="K38" i="1791"/>
  <c r="K38" i="1789"/>
  <c r="K38" i="1788"/>
  <c r="G38" i="1793"/>
  <c r="G38" i="1792"/>
  <c r="G38" i="1791"/>
  <c r="G38" i="1790"/>
  <c r="G38" i="1789"/>
  <c r="C38" i="1793"/>
  <c r="C38" i="1792"/>
  <c r="C38" i="1791"/>
  <c r="C38" i="1790"/>
  <c r="C38" i="1789"/>
  <c r="C38" i="1788"/>
  <c r="I37" i="1793"/>
  <c r="I37" i="1792"/>
  <c r="I37" i="1790"/>
  <c r="I37" i="1791"/>
  <c r="I37" i="1789"/>
  <c r="I37" i="1788"/>
  <c r="E37" i="1793"/>
  <c r="E37" i="1792"/>
  <c r="E37" i="1790"/>
  <c r="E37" i="1791"/>
  <c r="E37" i="1789"/>
  <c r="E37" i="1788"/>
  <c r="K36" i="1793"/>
  <c r="K36" i="1792"/>
  <c r="K36" i="1791"/>
  <c r="K36" i="1790"/>
  <c r="K36" i="1789"/>
  <c r="G36" i="1793"/>
  <c r="G36" i="1792"/>
  <c r="G36" i="1791"/>
  <c r="G36" i="1790"/>
  <c r="G36" i="1789"/>
  <c r="G36" i="1788"/>
  <c r="C36" i="1793"/>
  <c r="C36" i="1792"/>
  <c r="C36" i="1790"/>
  <c r="C36" i="1791"/>
  <c r="C36" i="1789"/>
  <c r="C36" i="1788"/>
  <c r="I35" i="1793"/>
  <c r="I35" i="1792"/>
  <c r="I35" i="1790"/>
  <c r="I35" i="1791"/>
  <c r="I35" i="1789"/>
  <c r="I35" i="1788"/>
  <c r="E35" i="1793"/>
  <c r="E35" i="1792"/>
  <c r="E35" i="1791"/>
  <c r="E35" i="1790"/>
  <c r="E35" i="1789"/>
  <c r="K34" i="1793"/>
  <c r="K34" i="1792"/>
  <c r="K34" i="1791"/>
  <c r="K34" i="1790"/>
  <c r="K34" i="1789"/>
  <c r="K34" i="1788"/>
  <c r="G34" i="1793"/>
  <c r="G34" i="1792"/>
  <c r="G34" i="1790"/>
  <c r="G34" i="1791"/>
  <c r="G34" i="1789"/>
  <c r="G34" i="1788"/>
  <c r="C34" i="1793"/>
  <c r="C34" i="1792"/>
  <c r="C34" i="1790"/>
  <c r="C34" i="1791"/>
  <c r="C34" i="1789"/>
  <c r="C34" i="1788"/>
  <c r="I33" i="1793"/>
  <c r="I33" i="1792"/>
  <c r="I33" i="1791"/>
  <c r="I33" i="1790"/>
  <c r="I33" i="1789"/>
  <c r="E33" i="1793"/>
  <c r="E33" i="1792"/>
  <c r="E33" i="1791"/>
  <c r="E33" i="1790"/>
  <c r="E33" i="1789"/>
  <c r="E33" i="1788"/>
  <c r="K32" i="1793"/>
  <c r="K32" i="1792"/>
  <c r="K32" i="1790"/>
  <c r="K32" i="1789"/>
  <c r="K32" i="1791"/>
  <c r="K32" i="1788"/>
  <c r="G32" i="1793"/>
  <c r="G32" i="1792"/>
  <c r="G32" i="1790"/>
  <c r="G32" i="1791"/>
  <c r="G32" i="1789"/>
  <c r="G32" i="1788"/>
  <c r="C32" i="1793"/>
  <c r="C32" i="1792"/>
  <c r="C32" i="1791"/>
  <c r="C32" i="1790"/>
  <c r="C32" i="1789"/>
  <c r="I31" i="1793"/>
  <c r="I31" i="1792"/>
  <c r="I31" i="1791"/>
  <c r="I31" i="1790"/>
  <c r="I31" i="1789"/>
  <c r="I31" i="1788"/>
  <c r="E31" i="1793"/>
  <c r="E31" i="1792"/>
  <c r="E31" i="1790"/>
  <c r="E31" i="1791"/>
  <c r="E31" i="1789"/>
  <c r="E31" i="1788"/>
  <c r="K30" i="1793"/>
  <c r="K30" i="1792"/>
  <c r="K30" i="1790"/>
  <c r="K30" i="1791"/>
  <c r="K30" i="1789"/>
  <c r="K30" i="1788"/>
  <c r="G30" i="1793"/>
  <c r="G30" i="1792"/>
  <c r="G30" i="1791"/>
  <c r="G30" i="1790"/>
  <c r="G30" i="1789"/>
  <c r="C30" i="1793"/>
  <c r="C30" i="1792"/>
  <c r="C30" i="1791"/>
  <c r="C30" i="1790"/>
  <c r="C30" i="1789"/>
  <c r="C30" i="1788"/>
  <c r="I29" i="1793"/>
  <c r="I29" i="1792"/>
  <c r="I29" i="1790"/>
  <c r="I29" i="1791"/>
  <c r="I29" i="1789"/>
  <c r="I29" i="1788"/>
  <c r="E29" i="1793"/>
  <c r="E29" i="1792"/>
  <c r="E29" i="1790"/>
  <c r="E29" i="1791"/>
  <c r="E29" i="1789"/>
  <c r="E29" i="1788"/>
  <c r="K28" i="1793"/>
  <c r="K28" i="1792"/>
  <c r="K28" i="1791"/>
  <c r="K28" i="1790"/>
  <c r="K28" i="1789"/>
  <c r="G28" i="1793"/>
  <c r="G28" i="1792"/>
  <c r="G28" i="1791"/>
  <c r="G28" i="1790"/>
  <c r="G28" i="1789"/>
  <c r="G28" i="1788"/>
  <c r="C28" i="1793"/>
  <c r="C28" i="1792"/>
  <c r="C28" i="1790"/>
  <c r="C28" i="1791"/>
  <c r="C28" i="1789"/>
  <c r="C28" i="1788"/>
  <c r="I27" i="1793"/>
  <c r="I27" i="1792"/>
  <c r="I27" i="1790"/>
  <c r="I27" i="1791"/>
  <c r="I27" i="1789"/>
  <c r="I27" i="1788"/>
  <c r="E27" i="1793"/>
  <c r="E27" i="1792"/>
  <c r="E27" i="1791"/>
  <c r="E27" i="1790"/>
  <c r="E27" i="1789"/>
  <c r="K26" i="1793"/>
  <c r="K26" i="1792"/>
  <c r="K26" i="1791"/>
  <c r="K26" i="1790"/>
  <c r="K26" i="1789"/>
  <c r="K26" i="1788"/>
  <c r="G26" i="1793"/>
  <c r="G26" i="1792"/>
  <c r="G26" i="1790"/>
  <c r="G26" i="1791"/>
  <c r="G26" i="1789"/>
  <c r="G26" i="1788"/>
  <c r="C26" i="1793"/>
  <c r="C26" i="1792"/>
  <c r="C26" i="1790"/>
  <c r="C26" i="1791"/>
  <c r="C26" i="1789"/>
  <c r="C26" i="1788"/>
  <c r="I25" i="1793"/>
  <c r="I25" i="1792"/>
  <c r="I25" i="1791"/>
  <c r="I25" i="1790"/>
  <c r="I25" i="1789"/>
  <c r="E25" i="1793"/>
  <c r="E25" i="1792"/>
  <c r="E25" i="1791"/>
  <c r="E25" i="1790"/>
  <c r="E25" i="1789"/>
  <c r="E25" i="1788"/>
  <c r="K24" i="1793"/>
  <c r="K24" i="1792"/>
  <c r="K24" i="1790"/>
  <c r="K24" i="1791"/>
  <c r="K24" i="1789"/>
  <c r="K24" i="1788"/>
  <c r="G24" i="1793"/>
  <c r="G24" i="1792"/>
  <c r="G24" i="1790"/>
  <c r="G24" i="1791"/>
  <c r="G24" i="1789"/>
  <c r="G24" i="1788"/>
  <c r="C24" i="1793"/>
  <c r="C24" i="1792"/>
  <c r="C24" i="1791"/>
  <c r="C24" i="1790"/>
  <c r="C24" i="1789"/>
  <c r="I23" i="1793"/>
  <c r="I23" i="1792"/>
  <c r="I23" i="1791"/>
  <c r="I23" i="1790"/>
  <c r="I23" i="1789"/>
  <c r="I23" i="1788"/>
  <c r="E23" i="1793"/>
  <c r="E23" i="1792"/>
  <c r="E23" i="1791"/>
  <c r="E23" i="1790"/>
  <c r="E23" i="1789"/>
  <c r="E23" i="1788"/>
  <c r="K22" i="1793"/>
  <c r="K22" i="1792"/>
  <c r="K22" i="1791"/>
  <c r="K22" i="1790"/>
  <c r="K22" i="1789"/>
  <c r="K22" i="1788"/>
  <c r="G22" i="1793"/>
  <c r="G22" i="1792"/>
  <c r="G22" i="1791"/>
  <c r="G22" i="1790"/>
  <c r="G22" i="1789"/>
  <c r="C22" i="1793"/>
  <c r="C22" i="1792"/>
  <c r="C22" i="1791"/>
  <c r="C22" i="1790"/>
  <c r="C22" i="1789"/>
  <c r="C22" i="1788"/>
  <c r="I21" i="1793"/>
  <c r="I21" i="1792"/>
  <c r="I21" i="1791"/>
  <c r="I21" i="1790"/>
  <c r="I21" i="1789"/>
  <c r="I21" i="1788"/>
  <c r="E21" i="1793"/>
  <c r="E21" i="1792"/>
  <c r="E21" i="1791"/>
  <c r="E21" i="1790"/>
  <c r="E21" i="1789"/>
  <c r="E21" i="1788"/>
  <c r="K20" i="1793"/>
  <c r="K20" i="1792"/>
  <c r="K20" i="1791"/>
  <c r="K20" i="1790"/>
  <c r="K20" i="1789"/>
  <c r="G20" i="1793"/>
  <c r="G20" i="1792"/>
  <c r="G20" i="1791"/>
  <c r="G20" i="1790"/>
  <c r="G20" i="1789"/>
  <c r="G20" i="1788"/>
  <c r="C20" i="1793"/>
  <c r="C20" i="1792"/>
  <c r="C20" i="1791"/>
  <c r="C20" i="1790"/>
  <c r="C20" i="1789"/>
  <c r="C20" i="1788"/>
  <c r="I19" i="1793"/>
  <c r="I19" i="1792"/>
  <c r="I19" i="1791"/>
  <c r="I19" i="1790"/>
  <c r="I19" i="1789"/>
  <c r="I19" i="1788"/>
  <c r="E19" i="1793"/>
  <c r="E19" i="1792"/>
  <c r="E19" i="1791"/>
  <c r="E19" i="1790"/>
  <c r="E19" i="1789"/>
  <c r="K18" i="1793"/>
  <c r="K18" i="1792"/>
  <c r="K18" i="1791"/>
  <c r="K18" i="1790"/>
  <c r="K18" i="1789"/>
  <c r="K18" i="1788"/>
  <c r="G18" i="1793"/>
  <c r="G18" i="1792"/>
  <c r="G18" i="1791"/>
  <c r="G18" i="1790"/>
  <c r="G18" i="1789"/>
  <c r="G18" i="1788"/>
  <c r="C18" i="1793"/>
  <c r="C18" i="1792"/>
  <c r="C18" i="1791"/>
  <c r="C18" i="1790"/>
  <c r="C18" i="1789"/>
  <c r="C18" i="1788"/>
  <c r="I17" i="1793"/>
  <c r="I17" i="1792"/>
  <c r="I17" i="1791"/>
  <c r="I17" i="1790"/>
  <c r="I17" i="1789"/>
  <c r="E17" i="1793"/>
  <c r="E17" i="1792"/>
  <c r="E17" i="1791"/>
  <c r="E17" i="1790"/>
  <c r="E17" i="1789"/>
  <c r="E17" i="1788"/>
  <c r="K16" i="1793"/>
  <c r="K16" i="1792"/>
  <c r="K16" i="1791"/>
  <c r="K16" i="1790"/>
  <c r="K16" i="1789"/>
  <c r="K16" i="1788"/>
  <c r="G16" i="1793"/>
  <c r="G16" i="1792"/>
  <c r="G16" i="1791"/>
  <c r="G16" i="1790"/>
  <c r="G16" i="1789"/>
  <c r="G16" i="1788"/>
  <c r="C16" i="1793"/>
  <c r="C16" i="1792"/>
  <c r="C16" i="1791"/>
  <c r="C16" i="1790"/>
  <c r="C16" i="1789"/>
  <c r="I15" i="1793"/>
  <c r="I15" i="1792"/>
  <c r="I15" i="1791"/>
  <c r="I15" i="1790"/>
  <c r="I15" i="1789"/>
  <c r="I15" i="1788"/>
  <c r="E15" i="1793"/>
  <c r="E15" i="1792"/>
  <c r="E15" i="1791"/>
  <c r="E15" i="1790"/>
  <c r="E15" i="1789"/>
  <c r="E15" i="1788"/>
  <c r="K14" i="1793"/>
  <c r="K14" i="1792"/>
  <c r="K14" i="1791"/>
  <c r="K14" i="1790"/>
  <c r="K14" i="1789"/>
  <c r="K14" i="1788"/>
  <c r="G14" i="1793"/>
  <c r="G14" i="1792"/>
  <c r="G14" i="1791"/>
  <c r="G14" i="1790"/>
  <c r="G14" i="1789"/>
  <c r="C14" i="1793"/>
  <c r="C14" i="1792"/>
  <c r="C14" i="1791"/>
  <c r="C14" i="1790"/>
  <c r="C14" i="1789"/>
  <c r="C14" i="1788"/>
  <c r="I13" i="1793"/>
  <c r="I13" i="1792"/>
  <c r="I13" i="1791"/>
  <c r="I13" i="1790"/>
  <c r="I13" i="1789"/>
  <c r="I13" i="1788"/>
  <c r="E13" i="1793"/>
  <c r="E13" i="1792"/>
  <c r="E13" i="1791"/>
  <c r="E13" i="1790"/>
  <c r="E13" i="1789"/>
  <c r="E13" i="1788"/>
  <c r="K12" i="1793"/>
  <c r="K12" i="1792"/>
  <c r="K12" i="1791"/>
  <c r="K12" i="1790"/>
  <c r="K12" i="1789"/>
  <c r="G12" i="1793"/>
  <c r="G12" i="1792"/>
  <c r="G12" i="1791"/>
  <c r="G12" i="1790"/>
  <c r="G12" i="1789"/>
  <c r="G12" i="1788"/>
  <c r="C12" i="1792"/>
  <c r="C12" i="1793"/>
  <c r="C12" i="1791"/>
  <c r="C12" i="1790"/>
  <c r="C12" i="1789"/>
  <c r="C12" i="1788"/>
  <c r="I11" i="1793"/>
  <c r="I11" i="1792"/>
  <c r="I11" i="1791"/>
  <c r="I11" i="1790"/>
  <c r="I11" i="1789"/>
  <c r="I11" i="1788"/>
  <c r="E11" i="1793"/>
  <c r="E11" i="1792"/>
  <c r="E11" i="1791"/>
  <c r="E11" i="1790"/>
  <c r="E11" i="1789"/>
  <c r="E11" i="1788"/>
  <c r="K10" i="1793"/>
  <c r="K10" i="1792"/>
  <c r="K10" i="1791"/>
  <c r="K10" i="1790"/>
  <c r="K10" i="1789"/>
  <c r="K10" i="1788"/>
  <c r="G10" i="1793"/>
  <c r="G10" i="1792"/>
  <c r="G10" i="1791"/>
  <c r="G10" i="1790"/>
  <c r="G10" i="1789"/>
  <c r="G10" i="1788"/>
  <c r="C10" i="1793"/>
  <c r="C10" i="1792"/>
  <c r="C10" i="1791"/>
  <c r="C10" i="1790"/>
  <c r="C10" i="1789"/>
  <c r="C10" i="1788"/>
  <c r="I9" i="1793"/>
  <c r="I9" i="1792"/>
  <c r="I9" i="1791"/>
  <c r="I9" i="1790"/>
  <c r="I9" i="1789"/>
  <c r="I9" i="1788"/>
  <c r="E9" i="1793"/>
  <c r="E9" i="1792"/>
  <c r="E9" i="1791"/>
  <c r="E9" i="1790"/>
  <c r="E9" i="1789"/>
  <c r="E9" i="1788"/>
  <c r="K8" i="1793"/>
  <c r="K8" i="1792"/>
  <c r="K8" i="1791"/>
  <c r="K8" i="1790"/>
  <c r="K8" i="1789"/>
  <c r="K8" i="1788"/>
  <c r="G8" i="1793"/>
  <c r="G8" i="1792"/>
  <c r="G8" i="1791"/>
  <c r="G8" i="1790"/>
  <c r="G8" i="1789"/>
  <c r="G8" i="1788"/>
  <c r="C8" i="1793"/>
  <c r="C8" i="1792"/>
  <c r="C8" i="1791"/>
  <c r="C8" i="1790"/>
  <c r="C8" i="1789"/>
  <c r="C8" i="1788"/>
  <c r="I7" i="1793"/>
  <c r="I7" i="1792"/>
  <c r="I7" i="1791"/>
  <c r="I7" i="1790"/>
  <c r="I7" i="1789"/>
  <c r="I7" i="1788"/>
  <c r="E7" i="1793"/>
  <c r="E7" i="1792"/>
  <c r="E7" i="1791"/>
  <c r="E7" i="1790"/>
  <c r="E7" i="1789"/>
  <c r="E7" i="1788"/>
  <c r="K6" i="1793"/>
  <c r="K6" i="1792"/>
  <c r="K6" i="1791"/>
  <c r="K6" i="1790"/>
  <c r="K6" i="1789"/>
  <c r="K6" i="1788"/>
  <c r="G6" i="1793"/>
  <c r="G6" i="1792"/>
  <c r="G6" i="1791"/>
  <c r="G6" i="1790"/>
  <c r="G6" i="1789"/>
  <c r="G6" i="1788"/>
  <c r="C6" i="1793"/>
  <c r="C6" i="1792"/>
  <c r="C6" i="1791"/>
  <c r="C6" i="1790"/>
  <c r="C6" i="1789"/>
  <c r="C6" i="1788"/>
  <c r="I5" i="1792"/>
  <c r="I5" i="1791"/>
  <c r="I5" i="1793"/>
  <c r="I5" i="1790"/>
  <c r="I5" i="1789"/>
  <c r="I5" i="1788"/>
  <c r="E5" i="1793"/>
  <c r="E5" i="1792"/>
  <c r="E5" i="1791"/>
  <c r="E5" i="1790"/>
  <c r="E5" i="1789"/>
  <c r="E5" i="1788"/>
  <c r="K4" i="1793"/>
  <c r="K4" i="1792"/>
  <c r="K4" i="1791"/>
  <c r="K4" i="1790"/>
  <c r="K4" i="1789"/>
  <c r="K4" i="1788"/>
  <c r="G4" i="1793"/>
  <c r="G4" i="1792"/>
  <c r="G4" i="1791"/>
  <c r="G4" i="1790"/>
  <c r="G4" i="1789"/>
  <c r="G4" i="1788"/>
  <c r="C4" i="1793"/>
  <c r="C4" i="1792"/>
  <c r="C4" i="1791"/>
  <c r="C4" i="1790"/>
  <c r="C4" i="1789"/>
  <c r="C4" i="1788"/>
  <c r="I3" i="1793"/>
  <c r="I3" i="1792"/>
  <c r="I3" i="1791"/>
  <c r="I3" i="1790"/>
  <c r="I3" i="1789"/>
  <c r="I3" i="1788"/>
  <c r="E3" i="1793"/>
  <c r="E3" i="1792"/>
  <c r="E3" i="1791"/>
  <c r="E3" i="1790"/>
  <c r="E3" i="1789"/>
  <c r="E3" i="1788"/>
  <c r="K101" i="1793"/>
  <c r="K101" i="1791"/>
  <c r="K101" i="1792"/>
  <c r="K101" i="1790"/>
  <c r="K101" i="1789"/>
  <c r="G101" i="1793"/>
  <c r="G101" i="1792"/>
  <c r="G101" i="1791"/>
  <c r="G101" i="1790"/>
  <c r="G101" i="1789"/>
  <c r="C101" i="1793"/>
  <c r="C101" i="1792"/>
  <c r="C101" i="1791"/>
  <c r="C101" i="1790"/>
  <c r="C101" i="1789"/>
  <c r="I100" i="1793"/>
  <c r="I100" i="1792"/>
  <c r="I100" i="1791"/>
  <c r="I100" i="1790"/>
  <c r="I100" i="1789"/>
  <c r="E100" i="1793"/>
  <c r="E100" i="1791"/>
  <c r="E100" i="1792"/>
  <c r="E100" i="1790"/>
  <c r="E100" i="1789"/>
  <c r="K99" i="1793"/>
  <c r="K99" i="1792"/>
  <c r="K99" i="1791"/>
  <c r="K99" i="1790"/>
  <c r="K99" i="1789"/>
  <c r="G99" i="1793"/>
  <c r="G99" i="1792"/>
  <c r="G99" i="1791"/>
  <c r="G99" i="1790"/>
  <c r="G99" i="1789"/>
  <c r="C99" i="1793"/>
  <c r="C99" i="1792"/>
  <c r="C99" i="1791"/>
  <c r="C99" i="1790"/>
  <c r="C99" i="1789"/>
  <c r="I98" i="1793"/>
  <c r="I98" i="1791"/>
  <c r="I98" i="1790"/>
  <c r="I98" i="1792"/>
  <c r="I98" i="1789"/>
  <c r="E98" i="1793"/>
  <c r="E98" i="1792"/>
  <c r="E98" i="1791"/>
  <c r="E98" i="1789"/>
  <c r="E98" i="1790"/>
  <c r="K97" i="1793"/>
  <c r="K97" i="1792"/>
  <c r="K97" i="1791"/>
  <c r="K97" i="1790"/>
  <c r="K97" i="1789"/>
  <c r="G97" i="1793"/>
  <c r="G97" i="1792"/>
  <c r="G97" i="1791"/>
  <c r="G97" i="1790"/>
  <c r="G97" i="1789"/>
  <c r="C97" i="1793"/>
  <c r="C97" i="1791"/>
  <c r="C97" i="1792"/>
  <c r="C97" i="1790"/>
  <c r="C97" i="1789"/>
  <c r="I96" i="1793"/>
  <c r="I96" i="1792"/>
  <c r="I96" i="1791"/>
  <c r="I96" i="1789"/>
  <c r="I96" i="1790"/>
  <c r="E96" i="1793"/>
  <c r="E96" i="1792"/>
  <c r="E96" i="1791"/>
  <c r="E96" i="1790"/>
  <c r="E96" i="1789"/>
  <c r="K95" i="1793"/>
  <c r="K95" i="1792"/>
  <c r="K95" i="1791"/>
  <c r="K95" i="1790"/>
  <c r="K95" i="1789"/>
  <c r="G95" i="1793"/>
  <c r="G95" i="1791"/>
  <c r="G95" i="1792"/>
  <c r="G95" i="1790"/>
  <c r="G95" i="1789"/>
  <c r="C95" i="1793"/>
  <c r="C95" i="1792"/>
  <c r="C95" i="1791"/>
  <c r="C95" i="1789"/>
  <c r="I94" i="1793"/>
  <c r="I94" i="1792"/>
  <c r="I94" i="1791"/>
  <c r="I94" i="1790"/>
  <c r="I94" i="1789"/>
  <c r="E94" i="1793"/>
  <c r="E94" i="1792"/>
  <c r="E94" i="1791"/>
  <c r="E94" i="1790"/>
  <c r="E94" i="1789"/>
  <c r="K93" i="1793"/>
  <c r="K93" i="1791"/>
  <c r="K93" i="1792"/>
  <c r="K93" i="1790"/>
  <c r="K93" i="1789"/>
  <c r="G93" i="1793"/>
  <c r="G93" i="1792"/>
  <c r="G93" i="1791"/>
  <c r="G93" i="1789"/>
  <c r="G93" i="1790"/>
  <c r="C93" i="1793"/>
  <c r="C93" i="1792"/>
  <c r="C93" i="1791"/>
  <c r="C93" i="1790"/>
  <c r="C93" i="1789"/>
  <c r="I92" i="1793"/>
  <c r="I92" i="1792"/>
  <c r="I92" i="1791"/>
  <c r="I92" i="1790"/>
  <c r="I92" i="1789"/>
  <c r="E92" i="1793"/>
  <c r="E92" i="1791"/>
  <c r="E92" i="1790"/>
  <c r="E92" i="1789"/>
  <c r="E92" i="1792"/>
  <c r="K91" i="1793"/>
  <c r="K91" i="1792"/>
  <c r="K91" i="1791"/>
  <c r="K91" i="1789"/>
  <c r="K91" i="1790"/>
  <c r="G91" i="1793"/>
  <c r="G91" i="1792"/>
  <c r="G91" i="1791"/>
  <c r="G91" i="1790"/>
  <c r="G91" i="1789"/>
  <c r="C91" i="1793"/>
  <c r="C91" i="1792"/>
  <c r="C91" i="1791"/>
  <c r="C91" i="1790"/>
  <c r="C91" i="1789"/>
  <c r="I90" i="1793"/>
  <c r="I90" i="1792"/>
  <c r="I90" i="1791"/>
  <c r="I90" i="1790"/>
  <c r="I90" i="1789"/>
  <c r="E90" i="1793"/>
  <c r="E90" i="1792"/>
  <c r="E90" i="1791"/>
  <c r="E90" i="1790"/>
  <c r="E90" i="1789"/>
  <c r="K89" i="1793"/>
  <c r="K89" i="1792"/>
  <c r="K89" i="1791"/>
  <c r="K89" i="1790"/>
  <c r="K89" i="1789"/>
  <c r="G89" i="1793"/>
  <c r="G89" i="1792"/>
  <c r="G89" i="1791"/>
  <c r="G89" i="1790"/>
  <c r="G89" i="1789"/>
  <c r="C89" i="1793"/>
  <c r="C89" i="1792"/>
  <c r="C89" i="1791"/>
  <c r="C89" i="1790"/>
  <c r="C89" i="1789"/>
  <c r="I88" i="1793"/>
  <c r="I88" i="1792"/>
  <c r="I88" i="1791"/>
  <c r="I88" i="1790"/>
  <c r="I88" i="1789"/>
  <c r="E88" i="1793"/>
  <c r="E88" i="1792"/>
  <c r="E88" i="1791"/>
  <c r="E88" i="1790"/>
  <c r="E88" i="1789"/>
  <c r="K87" i="1793"/>
  <c r="K87" i="1792"/>
  <c r="K87" i="1791"/>
  <c r="K87" i="1790"/>
  <c r="K87" i="1789"/>
  <c r="G87" i="1793"/>
  <c r="G87" i="1792"/>
  <c r="G87" i="1791"/>
  <c r="G87" i="1790"/>
  <c r="G87" i="1789"/>
  <c r="C87" i="1793"/>
  <c r="C87" i="1792"/>
  <c r="C87" i="1791"/>
  <c r="C87" i="1790"/>
  <c r="C87" i="1789"/>
  <c r="I86" i="1793"/>
  <c r="I86" i="1792"/>
  <c r="I86" i="1791"/>
  <c r="I86" i="1790"/>
  <c r="I86" i="1789"/>
  <c r="E86" i="1793"/>
  <c r="E86" i="1792"/>
  <c r="E86" i="1791"/>
  <c r="E86" i="1790"/>
  <c r="E86" i="1789"/>
  <c r="C101" i="1788"/>
  <c r="G99" i="1788"/>
  <c r="K97" i="1788"/>
  <c r="E96" i="1788"/>
  <c r="I94" i="1788"/>
  <c r="C93" i="1788"/>
  <c r="G91" i="1788"/>
  <c r="K89" i="1788"/>
  <c r="E88" i="1788"/>
  <c r="I86" i="1788"/>
  <c r="I49" i="1788"/>
  <c r="E43" i="1788"/>
  <c r="K36" i="1788"/>
  <c r="G30" i="1788"/>
  <c r="C24" i="1788"/>
  <c r="I17" i="1788"/>
  <c r="B2" i="1793"/>
  <c r="B2" i="1792"/>
  <c r="B2" i="1791"/>
  <c r="B2" i="1790"/>
  <c r="B2" i="1789"/>
  <c r="B2" i="1788"/>
  <c r="J52" i="1793"/>
  <c r="J52" i="1792"/>
  <c r="J52" i="1791"/>
  <c r="J52" i="1790"/>
  <c r="J52" i="1789"/>
  <c r="J52" i="1788"/>
  <c r="H52" i="1793"/>
  <c r="H52" i="1792"/>
  <c r="H52" i="1791"/>
  <c r="H52" i="1790"/>
  <c r="H52" i="1789"/>
  <c r="H52" i="1788"/>
  <c r="F52" i="1793"/>
  <c r="F52" i="1792"/>
  <c r="F52" i="1791"/>
  <c r="F52" i="1790"/>
  <c r="F52" i="1789"/>
  <c r="F52" i="1788"/>
  <c r="D2" i="1793"/>
  <c r="D2" i="1792"/>
  <c r="D2" i="1791"/>
  <c r="D2" i="1790"/>
  <c r="D2" i="1788"/>
  <c r="D2" i="1789"/>
  <c r="K51" i="1793"/>
  <c r="K51" i="1792"/>
  <c r="K51" i="1791"/>
  <c r="K51" i="1790"/>
  <c r="K51" i="1789"/>
  <c r="G51" i="1793"/>
  <c r="G51" i="1792"/>
  <c r="G51" i="1790"/>
  <c r="G51" i="1791"/>
  <c r="G51" i="1789"/>
  <c r="C51" i="1793"/>
  <c r="C51" i="1792"/>
  <c r="C51" i="1791"/>
  <c r="C51" i="1790"/>
  <c r="C51" i="1789"/>
  <c r="I50" i="1793"/>
  <c r="I50" i="1792"/>
  <c r="I50" i="1791"/>
  <c r="I50" i="1790"/>
  <c r="I50" i="1789"/>
  <c r="E50" i="1793"/>
  <c r="E50" i="1792"/>
  <c r="E50" i="1791"/>
  <c r="E50" i="1790"/>
  <c r="E50" i="1789"/>
  <c r="E50" i="1788"/>
  <c r="K49" i="1793"/>
  <c r="K49" i="1792"/>
  <c r="K49" i="1790"/>
  <c r="K49" i="1791"/>
  <c r="K49" i="1789"/>
  <c r="K49" i="1788"/>
  <c r="G49" i="1793"/>
  <c r="G49" i="1792"/>
  <c r="G49" i="1791"/>
  <c r="G49" i="1790"/>
  <c r="G49" i="1789"/>
  <c r="G49" i="1788"/>
  <c r="C49" i="1793"/>
  <c r="C49" i="1792"/>
  <c r="C49" i="1791"/>
  <c r="C49" i="1790"/>
  <c r="C49" i="1789"/>
  <c r="C49" i="1788"/>
  <c r="I48" i="1793"/>
  <c r="I48" i="1792"/>
  <c r="I48" i="1791"/>
  <c r="I48" i="1790"/>
  <c r="I48" i="1789"/>
  <c r="I48" i="1788"/>
  <c r="E48" i="1793"/>
  <c r="E48" i="1792"/>
  <c r="E48" i="1790"/>
  <c r="E48" i="1791"/>
  <c r="E48" i="1789"/>
  <c r="E48" i="1788"/>
  <c r="K47" i="1793"/>
  <c r="K47" i="1792"/>
  <c r="K47" i="1791"/>
  <c r="K47" i="1790"/>
  <c r="K47" i="1789"/>
  <c r="K47" i="1788"/>
  <c r="G47" i="1793"/>
  <c r="G47" i="1792"/>
  <c r="G47" i="1791"/>
  <c r="G47" i="1790"/>
  <c r="G47" i="1789"/>
  <c r="G47" i="1788"/>
  <c r="C47" i="1793"/>
  <c r="C47" i="1792"/>
  <c r="C47" i="1791"/>
  <c r="C47" i="1790"/>
  <c r="C47" i="1789"/>
  <c r="C47" i="1788"/>
  <c r="I46" i="1793"/>
  <c r="I46" i="1792"/>
  <c r="I46" i="1790"/>
  <c r="I46" i="1791"/>
  <c r="I46" i="1789"/>
  <c r="I46" i="1788"/>
  <c r="E46" i="1793"/>
  <c r="E46" i="1792"/>
  <c r="E46" i="1791"/>
  <c r="E46" i="1790"/>
  <c r="E46" i="1789"/>
  <c r="E46" i="1788"/>
  <c r="K45" i="1793"/>
  <c r="K45" i="1792"/>
  <c r="K45" i="1791"/>
  <c r="K45" i="1790"/>
  <c r="K45" i="1789"/>
  <c r="K45" i="1788"/>
  <c r="G45" i="1793"/>
  <c r="G45" i="1792"/>
  <c r="G45" i="1791"/>
  <c r="G45" i="1790"/>
  <c r="G45" i="1789"/>
  <c r="G45" i="1788"/>
  <c r="C45" i="1793"/>
  <c r="C45" i="1792"/>
  <c r="C45" i="1790"/>
  <c r="C45" i="1791"/>
  <c r="C45" i="1789"/>
  <c r="C45" i="1788"/>
  <c r="I44" i="1793"/>
  <c r="I44" i="1792"/>
  <c r="I44" i="1791"/>
  <c r="I44" i="1790"/>
  <c r="I44" i="1789"/>
  <c r="I44" i="1788"/>
  <c r="E44" i="1793"/>
  <c r="E44" i="1792"/>
  <c r="E44" i="1791"/>
  <c r="E44" i="1790"/>
  <c r="E44" i="1789"/>
  <c r="E44" i="1788"/>
  <c r="K43" i="1793"/>
  <c r="K43" i="1792"/>
  <c r="K43" i="1791"/>
  <c r="K43" i="1790"/>
  <c r="K43" i="1789"/>
  <c r="K43" i="1788"/>
  <c r="G43" i="1793"/>
  <c r="G43" i="1792"/>
  <c r="G43" i="1790"/>
  <c r="G43" i="1791"/>
  <c r="G43" i="1789"/>
  <c r="G43" i="1788"/>
  <c r="C43" i="1793"/>
  <c r="C43" i="1792"/>
  <c r="C43" i="1791"/>
  <c r="C43" i="1790"/>
  <c r="C43" i="1789"/>
  <c r="C43" i="1788"/>
  <c r="I42" i="1793"/>
  <c r="I42" i="1792"/>
  <c r="I42" i="1791"/>
  <c r="I42" i="1790"/>
  <c r="I42" i="1789"/>
  <c r="I42" i="1788"/>
  <c r="E42" i="1793"/>
  <c r="E42" i="1792"/>
  <c r="E42" i="1791"/>
  <c r="E42" i="1790"/>
  <c r="E42" i="1789"/>
  <c r="E42" i="1788"/>
  <c r="K41" i="1793"/>
  <c r="K41" i="1792"/>
  <c r="K41" i="1790"/>
  <c r="K41" i="1791"/>
  <c r="K41" i="1789"/>
  <c r="K41" i="1788"/>
  <c r="G41" i="1793"/>
  <c r="G41" i="1792"/>
  <c r="G41" i="1791"/>
  <c r="G41" i="1790"/>
  <c r="G41" i="1789"/>
  <c r="G41" i="1788"/>
  <c r="C41" i="1793"/>
  <c r="C41" i="1792"/>
  <c r="C41" i="1791"/>
  <c r="C41" i="1790"/>
  <c r="C41" i="1789"/>
  <c r="C41" i="1788"/>
  <c r="I40" i="1793"/>
  <c r="I40" i="1792"/>
  <c r="I40" i="1791"/>
  <c r="I40" i="1790"/>
  <c r="I40" i="1789"/>
  <c r="I40" i="1788"/>
  <c r="E40" i="1793"/>
  <c r="E40" i="1792"/>
  <c r="E40" i="1790"/>
  <c r="E40" i="1791"/>
  <c r="E40" i="1789"/>
  <c r="E40" i="1788"/>
  <c r="K39" i="1793"/>
  <c r="K39" i="1792"/>
  <c r="K39" i="1791"/>
  <c r="K39" i="1790"/>
  <c r="K39" i="1789"/>
  <c r="K39" i="1788"/>
  <c r="G39" i="1793"/>
  <c r="G39" i="1792"/>
  <c r="G39" i="1791"/>
  <c r="G39" i="1790"/>
  <c r="G39" i="1789"/>
  <c r="G39" i="1788"/>
  <c r="C39" i="1793"/>
  <c r="C39" i="1792"/>
  <c r="C39" i="1791"/>
  <c r="C39" i="1790"/>
  <c r="C39" i="1789"/>
  <c r="C39" i="1788"/>
  <c r="I38" i="1793"/>
  <c r="I38" i="1792"/>
  <c r="I38" i="1790"/>
  <c r="I38" i="1791"/>
  <c r="I38" i="1789"/>
  <c r="I38" i="1788"/>
  <c r="E38" i="1793"/>
  <c r="E38" i="1792"/>
  <c r="E38" i="1791"/>
  <c r="E38" i="1790"/>
  <c r="E38" i="1789"/>
  <c r="E38" i="1788"/>
  <c r="K37" i="1793"/>
  <c r="K37" i="1792"/>
  <c r="K37" i="1791"/>
  <c r="K37" i="1790"/>
  <c r="K37" i="1789"/>
  <c r="K37" i="1788"/>
  <c r="G37" i="1793"/>
  <c r="G37" i="1792"/>
  <c r="G37" i="1791"/>
  <c r="G37" i="1790"/>
  <c r="G37" i="1789"/>
  <c r="G37" i="1788"/>
  <c r="C37" i="1793"/>
  <c r="C37" i="1792"/>
  <c r="C37" i="1790"/>
  <c r="C37" i="1791"/>
  <c r="C37" i="1789"/>
  <c r="C37" i="1788"/>
  <c r="I36" i="1793"/>
  <c r="I36" i="1792"/>
  <c r="I36" i="1791"/>
  <c r="I36" i="1790"/>
  <c r="I36" i="1789"/>
  <c r="I36" i="1788"/>
  <c r="E36" i="1793"/>
  <c r="E36" i="1792"/>
  <c r="E36" i="1791"/>
  <c r="E36" i="1790"/>
  <c r="E36" i="1789"/>
  <c r="E36" i="1788"/>
  <c r="K35" i="1793"/>
  <c r="K35" i="1792"/>
  <c r="K35" i="1791"/>
  <c r="K35" i="1790"/>
  <c r="K35" i="1789"/>
  <c r="K35" i="1788"/>
  <c r="G35" i="1793"/>
  <c r="G35" i="1792"/>
  <c r="G35" i="1790"/>
  <c r="G35" i="1791"/>
  <c r="G35" i="1789"/>
  <c r="G35" i="1788"/>
  <c r="C35" i="1793"/>
  <c r="C35" i="1792"/>
  <c r="C35" i="1791"/>
  <c r="C35" i="1790"/>
  <c r="C35" i="1789"/>
  <c r="C35" i="1788"/>
  <c r="I34" i="1793"/>
  <c r="I34" i="1792"/>
  <c r="I34" i="1791"/>
  <c r="I34" i="1790"/>
  <c r="I34" i="1789"/>
  <c r="I34" i="1788"/>
  <c r="E34" i="1793"/>
  <c r="E34" i="1792"/>
  <c r="E34" i="1791"/>
  <c r="E34" i="1790"/>
  <c r="E34" i="1789"/>
  <c r="E34" i="1788"/>
  <c r="K33" i="1793"/>
  <c r="K33" i="1792"/>
  <c r="K33" i="1790"/>
  <c r="K33" i="1791"/>
  <c r="K33" i="1789"/>
  <c r="K33" i="1788"/>
  <c r="G33" i="1793"/>
  <c r="G33" i="1792"/>
  <c r="G33" i="1791"/>
  <c r="G33" i="1790"/>
  <c r="G33" i="1789"/>
  <c r="G33" i="1788"/>
  <c r="C33" i="1793"/>
  <c r="C33" i="1792"/>
  <c r="C33" i="1791"/>
  <c r="C33" i="1790"/>
  <c r="C33" i="1789"/>
  <c r="C33" i="1788"/>
  <c r="I32" i="1793"/>
  <c r="I32" i="1792"/>
  <c r="I32" i="1791"/>
  <c r="I32" i="1790"/>
  <c r="I32" i="1789"/>
  <c r="I32" i="1788"/>
  <c r="E32" i="1793"/>
  <c r="E32" i="1792"/>
  <c r="E32" i="1790"/>
  <c r="E32" i="1791"/>
  <c r="E32" i="1789"/>
  <c r="E32" i="1788"/>
  <c r="K31" i="1793"/>
  <c r="K31" i="1792"/>
  <c r="K31" i="1791"/>
  <c r="K31" i="1790"/>
  <c r="K31" i="1789"/>
  <c r="K31" i="1788"/>
  <c r="G31" i="1793"/>
  <c r="G31" i="1792"/>
  <c r="G31" i="1791"/>
  <c r="G31" i="1790"/>
  <c r="G31" i="1789"/>
  <c r="G31" i="1788"/>
  <c r="C31" i="1793"/>
  <c r="C31" i="1792"/>
  <c r="C31" i="1791"/>
  <c r="C31" i="1790"/>
  <c r="C31" i="1789"/>
  <c r="C31" i="1788"/>
  <c r="I30" i="1793"/>
  <c r="I30" i="1792"/>
  <c r="I30" i="1790"/>
  <c r="I30" i="1789"/>
  <c r="I30" i="1788"/>
  <c r="E30" i="1793"/>
  <c r="E30" i="1792"/>
  <c r="E30" i="1791"/>
  <c r="E30" i="1790"/>
  <c r="E30" i="1789"/>
  <c r="E30" i="1788"/>
  <c r="K29" i="1793"/>
  <c r="K29" i="1792"/>
  <c r="K29" i="1791"/>
  <c r="K29" i="1790"/>
  <c r="K29" i="1789"/>
  <c r="K29" i="1788"/>
  <c r="G29" i="1793"/>
  <c r="G29" i="1792"/>
  <c r="G29" i="1791"/>
  <c r="G29" i="1790"/>
  <c r="G29" i="1789"/>
  <c r="G29" i="1788"/>
  <c r="C29" i="1793"/>
  <c r="C29" i="1792"/>
  <c r="C29" i="1790"/>
  <c r="C29" i="1791"/>
  <c r="C29" i="1789"/>
  <c r="C29" i="1788"/>
  <c r="I28" i="1793"/>
  <c r="I28" i="1792"/>
  <c r="I28" i="1791"/>
  <c r="I28" i="1790"/>
  <c r="I28" i="1789"/>
  <c r="I28" i="1788"/>
  <c r="E28" i="1793"/>
  <c r="E28" i="1792"/>
  <c r="E28" i="1791"/>
  <c r="E28" i="1790"/>
  <c r="E28" i="1789"/>
  <c r="E28" i="1788"/>
  <c r="K27" i="1793"/>
  <c r="K27" i="1792"/>
  <c r="K27" i="1791"/>
  <c r="K27" i="1790"/>
  <c r="K27" i="1789"/>
  <c r="K27" i="1788"/>
  <c r="G27" i="1793"/>
  <c r="G27" i="1792"/>
  <c r="G27" i="1790"/>
  <c r="G27" i="1791"/>
  <c r="G27" i="1789"/>
  <c r="G27" i="1788"/>
  <c r="C27" i="1793"/>
  <c r="C27" i="1792"/>
  <c r="C27" i="1791"/>
  <c r="C27" i="1790"/>
  <c r="C27" i="1789"/>
  <c r="C27" i="1788"/>
  <c r="I26" i="1793"/>
  <c r="I26" i="1792"/>
  <c r="I26" i="1791"/>
  <c r="I26" i="1790"/>
  <c r="I26" i="1789"/>
  <c r="I26" i="1788"/>
  <c r="E26" i="1793"/>
  <c r="E26" i="1792"/>
  <c r="E26" i="1791"/>
  <c r="E26" i="1790"/>
  <c r="E26" i="1789"/>
  <c r="E26" i="1788"/>
  <c r="K25" i="1793"/>
  <c r="K25" i="1792"/>
  <c r="K25" i="1790"/>
  <c r="K25" i="1791"/>
  <c r="K25" i="1789"/>
  <c r="K25" i="1788"/>
  <c r="G25" i="1793"/>
  <c r="G25" i="1792"/>
  <c r="G25" i="1791"/>
  <c r="G25" i="1790"/>
  <c r="G25" i="1789"/>
  <c r="G25" i="1788"/>
  <c r="C25" i="1793"/>
  <c r="C25" i="1792"/>
  <c r="C25" i="1791"/>
  <c r="C25" i="1790"/>
  <c r="C25" i="1789"/>
  <c r="C25" i="1788"/>
  <c r="I24" i="1793"/>
  <c r="I24" i="1792"/>
  <c r="I24" i="1791"/>
  <c r="I24" i="1790"/>
  <c r="I24" i="1789"/>
  <c r="I24" i="1788"/>
  <c r="E24" i="1793"/>
  <c r="E24" i="1792"/>
  <c r="E24" i="1790"/>
  <c r="E24" i="1791"/>
  <c r="E24" i="1789"/>
  <c r="E24" i="1788"/>
  <c r="K23" i="1793"/>
  <c r="K23" i="1792"/>
  <c r="K23" i="1791"/>
  <c r="K23" i="1790"/>
  <c r="K23" i="1789"/>
  <c r="K23" i="1788"/>
  <c r="G23" i="1793"/>
  <c r="G23" i="1792"/>
  <c r="G23" i="1791"/>
  <c r="G23" i="1790"/>
  <c r="G23" i="1789"/>
  <c r="G23" i="1788"/>
  <c r="C23" i="1793"/>
  <c r="C23" i="1792"/>
  <c r="C23" i="1791"/>
  <c r="C23" i="1790"/>
  <c r="C23" i="1789"/>
  <c r="C23" i="1788"/>
  <c r="I22" i="1793"/>
  <c r="I22" i="1792"/>
  <c r="I22" i="1790"/>
  <c r="I22" i="1791"/>
  <c r="I22" i="1789"/>
  <c r="I22" i="1788"/>
  <c r="E22" i="1793"/>
  <c r="E22" i="1792"/>
  <c r="E22" i="1791"/>
  <c r="E22" i="1790"/>
  <c r="E22" i="1789"/>
  <c r="E22" i="1788"/>
  <c r="K21" i="1793"/>
  <c r="K21" i="1792"/>
  <c r="K21" i="1791"/>
  <c r="K21" i="1790"/>
  <c r="K21" i="1789"/>
  <c r="K21" i="1788"/>
  <c r="G21" i="1793"/>
  <c r="G21" i="1792"/>
  <c r="G21" i="1791"/>
  <c r="G21" i="1790"/>
  <c r="G21" i="1789"/>
  <c r="G21" i="1788"/>
  <c r="C21" i="1793"/>
  <c r="C21" i="1792"/>
  <c r="C21" i="1790"/>
  <c r="C21" i="1791"/>
  <c r="C21" i="1789"/>
  <c r="C21" i="1788"/>
  <c r="I20" i="1793"/>
  <c r="I20" i="1792"/>
  <c r="I20" i="1791"/>
  <c r="I20" i="1790"/>
  <c r="I20" i="1789"/>
  <c r="I20" i="1788"/>
  <c r="E20" i="1793"/>
  <c r="E20" i="1792"/>
  <c r="E20" i="1791"/>
  <c r="E20" i="1790"/>
  <c r="E20" i="1789"/>
  <c r="E20" i="1788"/>
  <c r="K19" i="1793"/>
  <c r="K19" i="1792"/>
  <c r="K19" i="1791"/>
  <c r="K19" i="1790"/>
  <c r="K19" i="1789"/>
  <c r="K19" i="1788"/>
  <c r="G19" i="1793"/>
  <c r="G19" i="1792"/>
  <c r="G19" i="1790"/>
  <c r="G19" i="1791"/>
  <c r="G19" i="1789"/>
  <c r="G19" i="1788"/>
  <c r="C19" i="1793"/>
  <c r="C19" i="1792"/>
  <c r="C19" i="1791"/>
  <c r="C19" i="1790"/>
  <c r="C19" i="1789"/>
  <c r="C19" i="1788"/>
  <c r="I18" i="1793"/>
  <c r="I18" i="1792"/>
  <c r="I18" i="1791"/>
  <c r="I18" i="1790"/>
  <c r="I18" i="1789"/>
  <c r="I18" i="1788"/>
  <c r="E18" i="1793"/>
  <c r="E18" i="1792"/>
  <c r="E18" i="1791"/>
  <c r="E18" i="1790"/>
  <c r="E18" i="1789"/>
  <c r="E18" i="1788"/>
  <c r="K17" i="1793"/>
  <c r="K17" i="1792"/>
  <c r="K17" i="1790"/>
  <c r="K17" i="1789"/>
  <c r="K17" i="1788"/>
  <c r="K17" i="1791"/>
  <c r="G17" i="1793"/>
  <c r="G17" i="1792"/>
  <c r="G17" i="1791"/>
  <c r="G17" i="1790"/>
  <c r="G17" i="1789"/>
  <c r="G17" i="1788"/>
  <c r="C17" i="1793"/>
  <c r="C17" i="1792"/>
  <c r="C17" i="1791"/>
  <c r="C17" i="1790"/>
  <c r="C17" i="1789"/>
  <c r="C17" i="1788"/>
  <c r="I16" i="1793"/>
  <c r="I16" i="1792"/>
  <c r="I16" i="1791"/>
  <c r="I16" i="1790"/>
  <c r="I16" i="1789"/>
  <c r="I16" i="1788"/>
  <c r="E16" i="1793"/>
  <c r="E16" i="1792"/>
  <c r="E16" i="1790"/>
  <c r="E16" i="1791"/>
  <c r="E16" i="1789"/>
  <c r="E16" i="1788"/>
  <c r="K15" i="1793"/>
  <c r="K15" i="1792"/>
  <c r="K15" i="1791"/>
  <c r="K15" i="1790"/>
  <c r="K15" i="1789"/>
  <c r="K15" i="1788"/>
  <c r="G15" i="1793"/>
  <c r="G15" i="1792"/>
  <c r="G15" i="1791"/>
  <c r="G15" i="1790"/>
  <c r="G15" i="1789"/>
  <c r="G15" i="1788"/>
  <c r="C15" i="1793"/>
  <c r="C15" i="1792"/>
  <c r="C15" i="1791"/>
  <c r="C15" i="1790"/>
  <c r="C15" i="1789"/>
  <c r="C15" i="1788"/>
  <c r="I14" i="1793"/>
  <c r="I14" i="1792"/>
  <c r="I14" i="1790"/>
  <c r="I14" i="1791"/>
  <c r="I14" i="1789"/>
  <c r="I14" i="1788"/>
  <c r="E14" i="1793"/>
  <c r="E14" i="1792"/>
  <c r="E14" i="1791"/>
  <c r="E14" i="1790"/>
  <c r="E14" i="1789"/>
  <c r="E14" i="1788"/>
  <c r="K13" i="1793"/>
  <c r="K13" i="1792"/>
  <c r="K13" i="1791"/>
  <c r="K13" i="1790"/>
  <c r="K13" i="1789"/>
  <c r="K13" i="1788"/>
  <c r="G13" i="1793"/>
  <c r="G13" i="1792"/>
  <c r="G13" i="1791"/>
  <c r="G13" i="1790"/>
  <c r="G13" i="1789"/>
  <c r="G13" i="1788"/>
  <c r="C13" i="1793"/>
  <c r="C13" i="1792"/>
  <c r="C13" i="1790"/>
  <c r="C13" i="1791"/>
  <c r="C13" i="1789"/>
  <c r="C13" i="1788"/>
  <c r="I12" i="1793"/>
  <c r="I12" i="1792"/>
  <c r="I12" i="1791"/>
  <c r="I12" i="1790"/>
  <c r="I12" i="1789"/>
  <c r="I12" i="1788"/>
  <c r="E12" i="1793"/>
  <c r="E12" i="1792"/>
  <c r="E12" i="1791"/>
  <c r="E12" i="1790"/>
  <c r="E12" i="1789"/>
  <c r="E12" i="1788"/>
  <c r="K11" i="1793"/>
  <c r="K11" i="1792"/>
  <c r="K11" i="1791"/>
  <c r="K11" i="1790"/>
  <c r="K11" i="1789"/>
  <c r="K11" i="1788"/>
  <c r="G11" i="1793"/>
  <c r="G11" i="1792"/>
  <c r="G11" i="1790"/>
  <c r="G11" i="1791"/>
  <c r="G11" i="1789"/>
  <c r="G11" i="1788"/>
  <c r="C11" i="1793"/>
  <c r="C11" i="1792"/>
  <c r="C11" i="1791"/>
  <c r="C11" i="1790"/>
  <c r="C11" i="1789"/>
  <c r="C11" i="1788"/>
  <c r="I10" i="1793"/>
  <c r="I10" i="1792"/>
  <c r="I10" i="1791"/>
  <c r="I10" i="1790"/>
  <c r="I10" i="1789"/>
  <c r="I10" i="1788"/>
  <c r="E10" i="1793"/>
  <c r="E10" i="1792"/>
  <c r="E10" i="1791"/>
  <c r="E10" i="1790"/>
  <c r="E10" i="1789"/>
  <c r="E10" i="1788"/>
  <c r="K9" i="1793"/>
  <c r="K9" i="1792"/>
  <c r="K9" i="1790"/>
  <c r="K9" i="1791"/>
  <c r="K9" i="1789"/>
  <c r="K9" i="1788"/>
  <c r="G9" i="1793"/>
  <c r="G9" i="1792"/>
  <c r="G9" i="1791"/>
  <c r="G9" i="1790"/>
  <c r="G9" i="1789"/>
  <c r="G9" i="1788"/>
  <c r="C9" i="1793"/>
  <c r="C9" i="1792"/>
  <c r="C9" i="1791"/>
  <c r="C9" i="1790"/>
  <c r="C9" i="1789"/>
  <c r="C9" i="1788"/>
  <c r="I8" i="1793"/>
  <c r="I8" i="1792"/>
  <c r="I8" i="1791"/>
  <c r="I8" i="1790"/>
  <c r="I8" i="1789"/>
  <c r="I8" i="1788"/>
  <c r="E8" i="1793"/>
  <c r="E8" i="1792"/>
  <c r="E8" i="1790"/>
  <c r="E8" i="1791"/>
  <c r="E8" i="1789"/>
  <c r="E8" i="1788"/>
  <c r="K7" i="1793"/>
  <c r="K7" i="1792"/>
  <c r="K7" i="1791"/>
  <c r="K7" i="1790"/>
  <c r="K7" i="1789"/>
  <c r="K7" i="1788"/>
  <c r="G7" i="1793"/>
  <c r="G7" i="1792"/>
  <c r="G7" i="1791"/>
  <c r="G7" i="1790"/>
  <c r="G7" i="1789"/>
  <c r="G7" i="1788"/>
  <c r="C7" i="1793"/>
  <c r="C7" i="1792"/>
  <c r="C7" i="1791"/>
  <c r="C7" i="1790"/>
  <c r="C7" i="1789"/>
  <c r="C7" i="1788"/>
  <c r="I6" i="1793"/>
  <c r="I6" i="1790"/>
  <c r="I6" i="1791"/>
  <c r="I6" i="1792"/>
  <c r="I6" i="1789"/>
  <c r="I6" i="1788"/>
  <c r="E6" i="1793"/>
  <c r="E6" i="1792"/>
  <c r="E6" i="1791"/>
  <c r="E6" i="1790"/>
  <c r="E6" i="1789"/>
  <c r="E6" i="1788"/>
  <c r="K5" i="1793"/>
  <c r="K5" i="1792"/>
  <c r="K5" i="1791"/>
  <c r="K5" i="1790"/>
  <c r="K5" i="1789"/>
  <c r="K5" i="1788"/>
  <c r="G5" i="1793"/>
  <c r="G5" i="1792"/>
  <c r="G5" i="1791"/>
  <c r="G5" i="1790"/>
  <c r="G5" i="1789"/>
  <c r="G5" i="1788"/>
  <c r="C5" i="1793"/>
  <c r="C5" i="1792"/>
  <c r="C5" i="1790"/>
  <c r="C5" i="1791"/>
  <c r="C5" i="1789"/>
  <c r="C5" i="1788"/>
  <c r="I4" i="1793"/>
  <c r="I4" i="1792"/>
  <c r="I4" i="1791"/>
  <c r="I4" i="1790"/>
  <c r="I4" i="1789"/>
  <c r="I4" i="1788"/>
  <c r="E4" i="1793"/>
  <c r="E4" i="1792"/>
  <c r="E4" i="1791"/>
  <c r="E4" i="1790"/>
  <c r="E4" i="1789"/>
  <c r="E4" i="1788"/>
  <c r="K3" i="1793"/>
  <c r="K3" i="1792"/>
  <c r="K3" i="1791"/>
  <c r="K3" i="1790"/>
  <c r="K3" i="1789"/>
  <c r="K3" i="1788"/>
  <c r="G3" i="1793"/>
  <c r="G3" i="1792"/>
  <c r="G3" i="1790"/>
  <c r="G3" i="1791"/>
  <c r="G3" i="1789"/>
  <c r="G3" i="1788"/>
  <c r="C3" i="1793"/>
  <c r="C3" i="1792"/>
  <c r="C3" i="1791"/>
  <c r="C3" i="1790"/>
  <c r="C3" i="1789"/>
  <c r="C3" i="1788"/>
  <c r="I101" i="1793"/>
  <c r="I101" i="1792"/>
  <c r="I101" i="1791"/>
  <c r="I101" i="1790"/>
  <c r="I101" i="1789"/>
  <c r="I101" i="1788"/>
  <c r="E101" i="1793"/>
  <c r="E101" i="1792"/>
  <c r="E101" i="1791"/>
  <c r="E101" i="1790"/>
  <c r="E101" i="1789"/>
  <c r="E101" i="1788"/>
  <c r="K100" i="1793"/>
  <c r="K100" i="1792"/>
  <c r="K100" i="1791"/>
  <c r="K100" i="1790"/>
  <c r="K100" i="1789"/>
  <c r="K100" i="1788"/>
  <c r="G100" i="1793"/>
  <c r="G100" i="1792"/>
  <c r="G100" i="1791"/>
  <c r="G100" i="1790"/>
  <c r="G100" i="1789"/>
  <c r="G100" i="1788"/>
  <c r="C100" i="1793"/>
  <c r="C100" i="1792"/>
  <c r="C100" i="1791"/>
  <c r="C100" i="1790"/>
  <c r="C100" i="1789"/>
  <c r="C100" i="1788"/>
  <c r="I99" i="1793"/>
  <c r="I99" i="1792"/>
  <c r="I99" i="1791"/>
  <c r="I99" i="1790"/>
  <c r="I99" i="1789"/>
  <c r="I99" i="1788"/>
  <c r="E99" i="1793"/>
  <c r="E99" i="1792"/>
  <c r="E99" i="1791"/>
  <c r="E99" i="1790"/>
  <c r="E99" i="1789"/>
  <c r="E99" i="1788"/>
  <c r="K98" i="1793"/>
  <c r="K98" i="1792"/>
  <c r="K98" i="1791"/>
  <c r="K98" i="1789"/>
  <c r="K98" i="1788"/>
  <c r="K98" i="1790"/>
  <c r="G98" i="1793"/>
  <c r="G98" i="1792"/>
  <c r="G98" i="1791"/>
  <c r="G98" i="1789"/>
  <c r="G98" i="1790"/>
  <c r="G98" i="1788"/>
  <c r="C98" i="1793"/>
  <c r="C98" i="1792"/>
  <c r="C98" i="1791"/>
  <c r="C98" i="1790"/>
  <c r="C98" i="1789"/>
  <c r="C98" i="1788"/>
  <c r="I97" i="1793"/>
  <c r="I97" i="1792"/>
  <c r="I97" i="1791"/>
  <c r="I97" i="1790"/>
  <c r="I97" i="1789"/>
  <c r="I97" i="1788"/>
  <c r="E97" i="1793"/>
  <c r="E97" i="1792"/>
  <c r="E97" i="1791"/>
  <c r="E97" i="1789"/>
  <c r="E97" i="1788"/>
  <c r="K96" i="1793"/>
  <c r="K96" i="1792"/>
  <c r="K96" i="1791"/>
  <c r="K96" i="1789"/>
  <c r="K96" i="1790"/>
  <c r="K96" i="1788"/>
  <c r="G96" i="1793"/>
  <c r="G96" i="1792"/>
  <c r="G96" i="1791"/>
  <c r="G96" i="1790"/>
  <c r="G96" i="1789"/>
  <c r="G96" i="1788"/>
  <c r="C96" i="1793"/>
  <c r="C96" i="1792"/>
  <c r="C96" i="1791"/>
  <c r="C96" i="1790"/>
  <c r="C96" i="1789"/>
  <c r="C96" i="1788"/>
  <c r="I95" i="1793"/>
  <c r="I95" i="1792"/>
  <c r="I95" i="1791"/>
  <c r="I95" i="1789"/>
  <c r="I95" i="1790"/>
  <c r="I95" i="1788"/>
  <c r="E95" i="1793"/>
  <c r="E95" i="1792"/>
  <c r="E95" i="1791"/>
  <c r="E95" i="1789"/>
  <c r="E95" i="1790"/>
  <c r="E95" i="1788"/>
  <c r="K94" i="1793"/>
  <c r="K94" i="1792"/>
  <c r="K94" i="1791"/>
  <c r="K94" i="1790"/>
  <c r="K94" i="1789"/>
  <c r="K94" i="1788"/>
  <c r="G94" i="1793"/>
  <c r="G94" i="1792"/>
  <c r="G94" i="1791"/>
  <c r="G94" i="1790"/>
  <c r="G94" i="1789"/>
  <c r="G94" i="1788"/>
  <c r="C94" i="1793"/>
  <c r="C94" i="1792"/>
  <c r="C94" i="1791"/>
  <c r="C94" i="1789"/>
  <c r="C94" i="1790"/>
  <c r="C94" i="1788"/>
  <c r="I93" i="1793"/>
  <c r="I93" i="1792"/>
  <c r="I93" i="1791"/>
  <c r="I93" i="1789"/>
  <c r="I93" i="1790"/>
  <c r="I93" i="1788"/>
  <c r="E93" i="1793"/>
  <c r="E93" i="1792"/>
  <c r="E93" i="1791"/>
  <c r="E93" i="1790"/>
  <c r="E93" i="1789"/>
  <c r="E93" i="1788"/>
  <c r="K92" i="1793"/>
  <c r="K92" i="1792"/>
  <c r="K92" i="1791"/>
  <c r="K92" i="1790"/>
  <c r="K92" i="1789"/>
  <c r="K92" i="1788"/>
  <c r="G92" i="1793"/>
  <c r="G92" i="1792"/>
  <c r="G92" i="1791"/>
  <c r="G92" i="1789"/>
  <c r="G92" i="1788"/>
  <c r="G92" i="1790"/>
  <c r="C92" i="1793"/>
  <c r="C92" i="1792"/>
  <c r="C92" i="1791"/>
  <c r="C92" i="1789"/>
  <c r="C92" i="1790"/>
  <c r="C92" i="1788"/>
  <c r="I91" i="1793"/>
  <c r="I91" i="1792"/>
  <c r="I91" i="1791"/>
  <c r="I91" i="1790"/>
  <c r="I91" i="1789"/>
  <c r="I91" i="1788"/>
  <c r="E91" i="1793"/>
  <c r="E91" i="1792"/>
  <c r="E91" i="1791"/>
  <c r="E91" i="1789"/>
  <c r="E91" i="1790"/>
  <c r="E91" i="1788"/>
  <c r="K90" i="1793"/>
  <c r="K90" i="1792"/>
  <c r="K90" i="1791"/>
  <c r="K90" i="1790"/>
  <c r="K90" i="1789"/>
  <c r="K90" i="1788"/>
  <c r="G90" i="1793"/>
  <c r="G90" i="1792"/>
  <c r="G90" i="1791"/>
  <c r="G90" i="1790"/>
  <c r="G90" i="1789"/>
  <c r="G90" i="1788"/>
  <c r="C90" i="1793"/>
  <c r="C90" i="1792"/>
  <c r="C90" i="1791"/>
  <c r="C90" i="1790"/>
  <c r="C90" i="1789"/>
  <c r="C90" i="1788"/>
  <c r="I89" i="1793"/>
  <c r="I89" i="1792"/>
  <c r="I89" i="1791"/>
  <c r="I89" i="1790"/>
  <c r="I89" i="1789"/>
  <c r="I89" i="1788"/>
  <c r="E89" i="1793"/>
  <c r="E89" i="1792"/>
  <c r="E89" i="1791"/>
  <c r="E89" i="1790"/>
  <c r="E89" i="1789"/>
  <c r="E89" i="1788"/>
  <c r="K88" i="1793"/>
  <c r="K88" i="1792"/>
  <c r="K88" i="1791"/>
  <c r="K88" i="1790"/>
  <c r="K88" i="1789"/>
  <c r="K88" i="1788"/>
  <c r="G88" i="1793"/>
  <c r="G88" i="1791"/>
  <c r="G88" i="1792"/>
  <c r="G88" i="1789"/>
  <c r="G88" i="1790"/>
  <c r="G88" i="1788"/>
  <c r="C88" i="1793"/>
  <c r="C88" i="1792"/>
  <c r="C88" i="1791"/>
  <c r="C88" i="1790"/>
  <c r="C88" i="1789"/>
  <c r="C88" i="1788"/>
  <c r="I87" i="1793"/>
  <c r="I87" i="1792"/>
  <c r="I87" i="1791"/>
  <c r="I87" i="1789"/>
  <c r="I87" i="1790"/>
  <c r="I87" i="1788"/>
  <c r="E87" i="1793"/>
  <c r="E87" i="1792"/>
  <c r="E87" i="1791"/>
  <c r="E87" i="1790"/>
  <c r="E87" i="1789"/>
  <c r="E87" i="1788"/>
  <c r="K86" i="1793"/>
  <c r="K86" i="1791"/>
  <c r="K86" i="1792"/>
  <c r="K86" i="1790"/>
  <c r="K86" i="1789"/>
  <c r="K86" i="1788"/>
  <c r="G86" i="1793"/>
  <c r="G86" i="1792"/>
  <c r="G86" i="1791"/>
  <c r="G86" i="1790"/>
  <c r="G86" i="1789"/>
  <c r="G86" i="1788"/>
  <c r="C86" i="1793"/>
  <c r="C86" i="1792"/>
  <c r="C86" i="1791"/>
  <c r="C86" i="1790"/>
  <c r="C86" i="1789"/>
  <c r="C86" i="1788"/>
  <c r="I85" i="1793"/>
  <c r="I85" i="1792"/>
  <c r="I85" i="1791"/>
  <c r="I85" i="1790"/>
  <c r="I85" i="1789"/>
  <c r="I85" i="1788"/>
  <c r="E85" i="1793"/>
  <c r="E85" i="1792"/>
  <c r="E85" i="1791"/>
  <c r="E85" i="1789"/>
  <c r="E85" i="1788"/>
  <c r="E85" i="1790"/>
  <c r="K84" i="1793"/>
  <c r="K84" i="1792"/>
  <c r="K84" i="1791"/>
  <c r="K84" i="1790"/>
  <c r="K84" i="1789"/>
  <c r="K84" i="1788"/>
  <c r="G84" i="1793"/>
  <c r="G84" i="1792"/>
  <c r="G84" i="1791"/>
  <c r="G84" i="1789"/>
  <c r="G84" i="1790"/>
  <c r="G84" i="1788"/>
  <c r="C84" i="1793"/>
  <c r="C84" i="1792"/>
  <c r="C84" i="1790"/>
  <c r="C84" i="1789"/>
  <c r="C84" i="1791"/>
  <c r="C84" i="1788"/>
  <c r="I83" i="1793"/>
  <c r="I83" i="1792"/>
  <c r="I83" i="1791"/>
  <c r="I83" i="1790"/>
  <c r="I83" i="1789"/>
  <c r="I83" i="1788"/>
  <c r="E83" i="1793"/>
  <c r="E83" i="1792"/>
  <c r="E83" i="1791"/>
  <c r="E83" i="1790"/>
  <c r="E83" i="1789"/>
  <c r="E83" i="1788"/>
  <c r="K82" i="1793"/>
  <c r="K82" i="1792"/>
  <c r="K82" i="1791"/>
  <c r="K82" i="1790"/>
  <c r="K82" i="1789"/>
  <c r="K82" i="1788"/>
  <c r="G82" i="1793"/>
  <c r="G82" i="1792"/>
  <c r="G82" i="1791"/>
  <c r="G82" i="1790"/>
  <c r="G82" i="1789"/>
  <c r="G82" i="1788"/>
  <c r="C82" i="1793"/>
  <c r="C82" i="1791"/>
  <c r="C82" i="1792"/>
  <c r="C82" i="1789"/>
  <c r="C82" i="1788"/>
  <c r="I81" i="1793"/>
  <c r="I81" i="1792"/>
  <c r="I81" i="1791"/>
  <c r="I81" i="1790"/>
  <c r="I81" i="1789"/>
  <c r="I81" i="1788"/>
  <c r="E81" i="1793"/>
  <c r="E81" i="1792"/>
  <c r="E81" i="1791"/>
  <c r="E81" i="1789"/>
  <c r="E81" i="1790"/>
  <c r="E81" i="1788"/>
  <c r="K80" i="1793"/>
  <c r="K80" i="1792"/>
  <c r="K80" i="1791"/>
  <c r="K80" i="1790"/>
  <c r="K80" i="1789"/>
  <c r="K80" i="1788"/>
  <c r="G80" i="1793"/>
  <c r="G80" i="1792"/>
  <c r="G80" i="1791"/>
  <c r="G80" i="1790"/>
  <c r="G80" i="1789"/>
  <c r="G80" i="1788"/>
  <c r="C80" i="1793"/>
  <c r="C80" i="1792"/>
  <c r="C80" i="1791"/>
  <c r="C80" i="1790"/>
  <c r="C80" i="1789"/>
  <c r="C80" i="1788"/>
  <c r="I79" i="1793"/>
  <c r="I79" i="1792"/>
  <c r="I79" i="1791"/>
  <c r="I79" i="1790"/>
  <c r="I79" i="1789"/>
  <c r="I79" i="1788"/>
  <c r="E79" i="1793"/>
  <c r="E79" i="1792"/>
  <c r="E79" i="1791"/>
  <c r="E79" i="1790"/>
  <c r="E79" i="1789"/>
  <c r="E79" i="1788"/>
  <c r="K78" i="1793"/>
  <c r="K78" i="1792"/>
  <c r="K78" i="1791"/>
  <c r="K78" i="1789"/>
  <c r="K78" i="1790"/>
  <c r="K78" i="1788"/>
  <c r="G78" i="1793"/>
  <c r="G78" i="1792"/>
  <c r="G78" i="1791"/>
  <c r="G78" i="1790"/>
  <c r="G78" i="1789"/>
  <c r="G78" i="1788"/>
  <c r="C78" i="1793"/>
  <c r="C78" i="1792"/>
  <c r="C78" i="1791"/>
  <c r="C78" i="1789"/>
  <c r="C78" i="1790"/>
  <c r="C78" i="1788"/>
  <c r="I77" i="1793"/>
  <c r="I77" i="1792"/>
  <c r="I77" i="1790"/>
  <c r="I77" i="1791"/>
  <c r="I77" i="1789"/>
  <c r="I77" i="1788"/>
  <c r="E77" i="1793"/>
  <c r="E77" i="1792"/>
  <c r="E77" i="1791"/>
  <c r="E77" i="1790"/>
  <c r="E77" i="1789"/>
  <c r="E77" i="1788"/>
  <c r="K76" i="1793"/>
  <c r="K76" i="1792"/>
  <c r="K76" i="1791"/>
  <c r="K76" i="1790"/>
  <c r="K76" i="1789"/>
  <c r="K76" i="1788"/>
  <c r="G76" i="1793"/>
  <c r="G76" i="1792"/>
  <c r="G76" i="1791"/>
  <c r="G76" i="1790"/>
  <c r="G76" i="1789"/>
  <c r="G76" i="1788"/>
  <c r="C76" i="1793"/>
  <c r="C76" i="1792"/>
  <c r="C76" i="1791"/>
  <c r="C76" i="1790"/>
  <c r="C76" i="1789"/>
  <c r="C76" i="1788"/>
  <c r="I75" i="1793"/>
  <c r="I75" i="1791"/>
  <c r="I75" i="1792"/>
  <c r="I75" i="1790"/>
  <c r="I75" i="1789"/>
  <c r="I75" i="1788"/>
  <c r="E75" i="1793"/>
  <c r="E75" i="1792"/>
  <c r="E75" i="1791"/>
  <c r="E75" i="1790"/>
  <c r="E75" i="1789"/>
  <c r="E75" i="1788"/>
  <c r="K74" i="1793"/>
  <c r="K74" i="1792"/>
  <c r="K74" i="1791"/>
  <c r="K74" i="1790"/>
  <c r="K74" i="1789"/>
  <c r="K74" i="1788"/>
  <c r="G74" i="1793"/>
  <c r="G74" i="1792"/>
  <c r="G74" i="1791"/>
  <c r="G74" i="1790"/>
  <c r="G74" i="1789"/>
  <c r="G74" i="1788"/>
  <c r="C74" i="1793"/>
  <c r="C74" i="1792"/>
  <c r="C74" i="1791"/>
  <c r="C74" i="1790"/>
  <c r="C74" i="1789"/>
  <c r="C74" i="1788"/>
  <c r="I73" i="1793"/>
  <c r="I73" i="1792"/>
  <c r="I73" i="1791"/>
  <c r="I73" i="1790"/>
  <c r="I73" i="1789"/>
  <c r="I73" i="1788"/>
  <c r="E73" i="1793"/>
  <c r="E73" i="1792"/>
  <c r="E73" i="1791"/>
  <c r="E73" i="1790"/>
  <c r="E73" i="1789"/>
  <c r="E73" i="1788"/>
  <c r="K72" i="1793"/>
  <c r="K72" i="1792"/>
  <c r="K72" i="1791"/>
  <c r="K72" i="1790"/>
  <c r="K72" i="1789"/>
  <c r="K72" i="1788"/>
  <c r="G72" i="1793"/>
  <c r="G72" i="1792"/>
  <c r="G72" i="1791"/>
  <c r="G72" i="1789"/>
  <c r="G72" i="1790"/>
  <c r="G72" i="1788"/>
  <c r="C72" i="1793"/>
  <c r="C72" i="1792"/>
  <c r="C72" i="1791"/>
  <c r="C72" i="1790"/>
  <c r="C72" i="1789"/>
  <c r="C72" i="1788"/>
  <c r="I71" i="1793"/>
  <c r="I71" i="1792"/>
  <c r="I71" i="1791"/>
  <c r="I71" i="1790"/>
  <c r="I71" i="1789"/>
  <c r="I71" i="1788"/>
  <c r="E71" i="1793"/>
  <c r="E71" i="1792"/>
  <c r="E71" i="1790"/>
  <c r="E71" i="1791"/>
  <c r="E71" i="1789"/>
  <c r="E71" i="1788"/>
  <c r="K70" i="1793"/>
  <c r="K70" i="1792"/>
  <c r="K70" i="1791"/>
  <c r="K70" i="1789"/>
  <c r="K70" i="1790"/>
  <c r="K70" i="1788"/>
  <c r="G70" i="1793"/>
  <c r="G70" i="1792"/>
  <c r="G70" i="1791"/>
  <c r="G70" i="1790"/>
  <c r="G70" i="1789"/>
  <c r="G70" i="1788"/>
  <c r="C70" i="1793"/>
  <c r="C70" i="1792"/>
  <c r="C70" i="1791"/>
  <c r="C70" i="1790"/>
  <c r="C70" i="1789"/>
  <c r="C70" i="1788"/>
  <c r="I69" i="1793"/>
  <c r="I69" i="1792"/>
  <c r="I69" i="1791"/>
  <c r="I69" i="1790"/>
  <c r="I69" i="1789"/>
  <c r="I69" i="1788"/>
  <c r="E69" i="1793"/>
  <c r="E69" i="1791"/>
  <c r="E69" i="1792"/>
  <c r="E69" i="1790"/>
  <c r="E69" i="1789"/>
  <c r="E69" i="1788"/>
  <c r="K68" i="1793"/>
  <c r="K68" i="1792"/>
  <c r="K68" i="1791"/>
  <c r="K68" i="1790"/>
  <c r="K68" i="1789"/>
  <c r="K68" i="1788"/>
  <c r="G68" i="1793"/>
  <c r="G68" i="1792"/>
  <c r="G68" i="1791"/>
  <c r="G68" i="1790"/>
  <c r="G68" i="1789"/>
  <c r="G68" i="1788"/>
  <c r="C68" i="1793"/>
  <c r="C68" i="1792"/>
  <c r="C68" i="1791"/>
  <c r="C68" i="1790"/>
  <c r="C68" i="1789"/>
  <c r="C68" i="1788"/>
  <c r="I67" i="1793"/>
  <c r="I67" i="1792"/>
  <c r="I67" i="1791"/>
  <c r="I67" i="1790"/>
  <c r="I67" i="1789"/>
  <c r="I67" i="1788"/>
  <c r="E67" i="1793"/>
  <c r="E67" i="1792"/>
  <c r="E67" i="1791"/>
  <c r="E67" i="1790"/>
  <c r="E67" i="1789"/>
  <c r="E67" i="1788"/>
  <c r="K66" i="1793"/>
  <c r="K66" i="1792"/>
  <c r="K66" i="1791"/>
  <c r="K66" i="1790"/>
  <c r="K66" i="1789"/>
  <c r="K66" i="1788"/>
  <c r="G66" i="1793"/>
  <c r="G66" i="1792"/>
  <c r="G66" i="1791"/>
  <c r="G66" i="1790"/>
  <c r="G66" i="1789"/>
  <c r="G66" i="1788"/>
  <c r="C66" i="1793"/>
  <c r="C66" i="1792"/>
  <c r="C66" i="1791"/>
  <c r="C66" i="1789"/>
  <c r="C66" i="1790"/>
  <c r="C66" i="1788"/>
  <c r="I65" i="1793"/>
  <c r="I65" i="1792"/>
  <c r="I65" i="1791"/>
  <c r="I65" i="1790"/>
  <c r="I65" i="1789"/>
  <c r="I65" i="1788"/>
  <c r="E65" i="1793"/>
  <c r="E65" i="1792"/>
  <c r="E65" i="1791"/>
  <c r="E65" i="1790"/>
  <c r="E65" i="1789"/>
  <c r="E65" i="1788"/>
  <c r="K64" i="1793"/>
  <c r="K64" i="1792"/>
  <c r="K64" i="1790"/>
  <c r="K64" i="1789"/>
  <c r="K64" i="1788"/>
  <c r="G64" i="1793"/>
  <c r="G64" i="1792"/>
  <c r="G64" i="1791"/>
  <c r="G64" i="1789"/>
  <c r="G64" i="1790"/>
  <c r="G64" i="1788"/>
  <c r="C64" i="1793"/>
  <c r="C64" i="1792"/>
  <c r="C64" i="1791"/>
  <c r="C64" i="1790"/>
  <c r="C64" i="1789"/>
  <c r="C64" i="1788"/>
  <c r="I63" i="1793"/>
  <c r="I63" i="1792"/>
  <c r="I63" i="1791"/>
  <c r="I63" i="1790"/>
  <c r="I63" i="1789"/>
  <c r="I63" i="1788"/>
  <c r="E63" i="1793"/>
  <c r="E63" i="1792"/>
  <c r="E63" i="1791"/>
  <c r="E63" i="1790"/>
  <c r="E63" i="1789"/>
  <c r="E63" i="1788"/>
  <c r="K62" i="1793"/>
  <c r="K62" i="1791"/>
  <c r="K62" i="1792"/>
  <c r="K62" i="1790"/>
  <c r="K62" i="1789"/>
  <c r="K62" i="1788"/>
  <c r="G62" i="1793"/>
  <c r="G62" i="1792"/>
  <c r="G62" i="1791"/>
  <c r="G62" i="1790"/>
  <c r="G62" i="1789"/>
  <c r="G62" i="1788"/>
  <c r="C62" i="1793"/>
  <c r="C62" i="1792"/>
  <c r="C62" i="1791"/>
  <c r="C62" i="1790"/>
  <c r="C62" i="1789"/>
  <c r="C62" i="1788"/>
  <c r="I61" i="1793"/>
  <c r="I61" i="1792"/>
  <c r="I61" i="1791"/>
  <c r="I61" i="1790"/>
  <c r="I61" i="1789"/>
  <c r="I61" i="1788"/>
  <c r="E61" i="1793"/>
  <c r="E61" i="1792"/>
  <c r="E61" i="1791"/>
  <c r="E61" i="1790"/>
  <c r="E61" i="1789"/>
  <c r="E61" i="1788"/>
  <c r="K60" i="1793"/>
  <c r="K60" i="1792"/>
  <c r="K60" i="1791"/>
  <c r="K60" i="1790"/>
  <c r="K60" i="1789"/>
  <c r="K60" i="1788"/>
  <c r="G60" i="1793"/>
  <c r="G60" i="1792"/>
  <c r="G60" i="1791"/>
  <c r="G60" i="1790"/>
  <c r="G60" i="1789"/>
  <c r="G60" i="1788"/>
  <c r="C60" i="1793"/>
  <c r="C60" i="1792"/>
  <c r="C60" i="1791"/>
  <c r="C60" i="1790"/>
  <c r="C60" i="1789"/>
  <c r="C60" i="1788"/>
  <c r="I59" i="1793"/>
  <c r="I59" i="1792"/>
  <c r="I59" i="1791"/>
  <c r="I59" i="1789"/>
  <c r="I59" i="1788"/>
  <c r="I59" i="1790"/>
  <c r="E59" i="1793"/>
  <c r="E59" i="1792"/>
  <c r="E59" i="1791"/>
  <c r="E59" i="1790"/>
  <c r="E59" i="1789"/>
  <c r="E59" i="1788"/>
  <c r="K58" i="1793"/>
  <c r="K58" i="1792"/>
  <c r="K58" i="1791"/>
  <c r="K58" i="1790"/>
  <c r="K58" i="1789"/>
  <c r="K58" i="1788"/>
  <c r="G58" i="1793"/>
  <c r="G58" i="1792"/>
  <c r="G58" i="1790"/>
  <c r="G58" i="1789"/>
  <c r="G58" i="1791"/>
  <c r="G58" i="1788"/>
  <c r="C58" i="1793"/>
  <c r="C58" i="1792"/>
  <c r="C58" i="1791"/>
  <c r="C58" i="1789"/>
  <c r="C58" i="1790"/>
  <c r="C58" i="1788"/>
  <c r="I57" i="1793"/>
  <c r="I57" i="1792"/>
  <c r="I57" i="1791"/>
  <c r="I57" i="1790"/>
  <c r="I57" i="1789"/>
  <c r="I57" i="1788"/>
  <c r="E57" i="1793"/>
  <c r="E57" i="1792"/>
  <c r="E57" i="1791"/>
  <c r="E57" i="1790"/>
  <c r="E57" i="1789"/>
  <c r="E57" i="1788"/>
  <c r="K56" i="1793"/>
  <c r="K56" i="1792"/>
  <c r="K56" i="1791"/>
  <c r="K56" i="1790"/>
  <c r="K56" i="1789"/>
  <c r="K56" i="1788"/>
  <c r="G56" i="1793"/>
  <c r="G56" i="1790"/>
  <c r="G56" i="1791"/>
  <c r="G56" i="1792"/>
  <c r="G56" i="1789"/>
  <c r="G56" i="1788"/>
  <c r="C56" i="1793"/>
  <c r="C56" i="1792"/>
  <c r="C56" i="1791"/>
  <c r="C56" i="1790"/>
  <c r="C56" i="1789"/>
  <c r="C56" i="1788"/>
  <c r="I55" i="1793"/>
  <c r="I55" i="1792"/>
  <c r="I55" i="1791"/>
  <c r="I55" i="1790"/>
  <c r="I55" i="1789"/>
  <c r="I55" i="1788"/>
  <c r="E55" i="1793"/>
  <c r="E55" i="1792"/>
  <c r="E55" i="1790"/>
  <c r="E55" i="1791"/>
  <c r="E55" i="1789"/>
  <c r="E55" i="1788"/>
  <c r="K54" i="1793"/>
  <c r="K54" i="1792"/>
  <c r="K54" i="1790"/>
  <c r="K54" i="1791"/>
  <c r="K54" i="1789"/>
  <c r="K54" i="1788"/>
  <c r="G54" i="1793"/>
  <c r="G54" i="1792"/>
  <c r="G54" i="1791"/>
  <c r="G54" i="1790"/>
  <c r="G54" i="1789"/>
  <c r="G54" i="1788"/>
  <c r="C54" i="1793"/>
  <c r="C54" i="1792"/>
  <c r="C54" i="1791"/>
  <c r="C54" i="1790"/>
  <c r="C54" i="1789"/>
  <c r="C54" i="1788"/>
  <c r="I53" i="1792"/>
  <c r="I53" i="1793"/>
  <c r="I53" i="1790"/>
  <c r="I53" i="1791"/>
  <c r="I53" i="1789"/>
  <c r="I53" i="1788"/>
  <c r="E53" i="1793"/>
  <c r="E53" i="1792"/>
  <c r="E53" i="1790"/>
  <c r="E53" i="1791"/>
  <c r="E53" i="1789"/>
  <c r="E53" i="1788"/>
  <c r="E52" i="1788"/>
  <c r="I50" i="1788"/>
  <c r="G46" i="1788"/>
  <c r="C40" i="1788"/>
  <c r="I33" i="1788"/>
  <c r="E27" i="1788"/>
  <c r="K20" i="1788"/>
  <c r="G14" i="1788"/>
  <c r="E97" i="1790"/>
  <c r="K64" i="1791"/>
  <c r="K2" i="1793"/>
  <c r="K2" i="1792"/>
  <c r="K2" i="1791"/>
  <c r="K2" i="1790"/>
  <c r="K2" i="1789"/>
  <c r="K2" i="1788"/>
  <c r="I2" i="1793"/>
  <c r="I2" i="1792"/>
  <c r="I2" i="1791"/>
  <c r="I2" i="1790"/>
  <c r="I2" i="1789"/>
  <c r="I2" i="1788"/>
  <c r="G2" i="1793"/>
  <c r="G2" i="1792"/>
  <c r="G2" i="1791"/>
  <c r="G2" i="1790"/>
  <c r="G2" i="1789"/>
  <c r="G2" i="1788"/>
  <c r="E2" i="1793"/>
  <c r="E2" i="1792"/>
  <c r="E2" i="1791"/>
  <c r="E2" i="1790"/>
  <c r="E2" i="1789"/>
  <c r="E2" i="1788"/>
  <c r="C2" i="1793"/>
  <c r="C2" i="1792"/>
  <c r="C2" i="1791"/>
  <c r="C2" i="1790"/>
  <c r="C2" i="1789"/>
  <c r="C2" i="1788"/>
  <c r="J51" i="1793"/>
  <c r="J51" i="1791"/>
  <c r="J51" i="1792"/>
  <c r="J51" i="1790"/>
  <c r="J51" i="1789"/>
  <c r="J51" i="1788"/>
  <c r="F51" i="1793"/>
  <c r="F51" i="1792"/>
  <c r="F51" i="1791"/>
  <c r="F51" i="1790"/>
  <c r="F51" i="1789"/>
  <c r="F51" i="1788"/>
  <c r="B51" i="1793"/>
  <c r="B51" i="1792"/>
  <c r="B51" i="1791"/>
  <c r="B51" i="1790"/>
  <c r="B51" i="1789"/>
  <c r="B51" i="1788"/>
  <c r="H50" i="1793"/>
  <c r="H50" i="1792"/>
  <c r="H50" i="1791"/>
  <c r="H50" i="1790"/>
  <c r="H50" i="1788"/>
  <c r="D50" i="1793"/>
  <c r="D50" i="1791"/>
  <c r="D50" i="1790"/>
  <c r="D50" i="1792"/>
  <c r="D50" i="1789"/>
  <c r="J49" i="1793"/>
  <c r="J49" i="1792"/>
  <c r="J49" i="1791"/>
  <c r="J49" i="1790"/>
  <c r="J49" i="1788"/>
  <c r="J49" i="1789"/>
  <c r="F49" i="1792"/>
  <c r="F49" i="1793"/>
  <c r="F49" i="1791"/>
  <c r="F49" i="1790"/>
  <c r="F49" i="1789"/>
  <c r="F49" i="1788"/>
  <c r="B49" i="1793"/>
  <c r="B49" i="1792"/>
  <c r="B49" i="1791"/>
  <c r="B49" i="1790"/>
  <c r="B49" i="1788"/>
  <c r="H48" i="1793"/>
  <c r="H48" i="1791"/>
  <c r="H48" i="1792"/>
  <c r="H48" i="1790"/>
  <c r="H48" i="1789"/>
  <c r="D48" i="1793"/>
  <c r="D48" i="1792"/>
  <c r="D48" i="1791"/>
  <c r="D48" i="1790"/>
  <c r="D48" i="1788"/>
  <c r="D48" i="1789"/>
  <c r="J47" i="1793"/>
  <c r="J47" i="1792"/>
  <c r="J47" i="1790"/>
  <c r="J47" i="1789"/>
  <c r="J47" i="1791"/>
  <c r="J47" i="1788"/>
  <c r="F47" i="1793"/>
  <c r="F47" i="1792"/>
  <c r="F47" i="1791"/>
  <c r="F47" i="1790"/>
  <c r="F47" i="1788"/>
  <c r="B47" i="1793"/>
  <c r="B47" i="1792"/>
  <c r="B47" i="1791"/>
  <c r="B47" i="1790"/>
  <c r="B47" i="1789"/>
  <c r="H46" i="1793"/>
  <c r="H46" i="1792"/>
  <c r="H46" i="1791"/>
  <c r="H46" i="1788"/>
  <c r="H46" i="1789"/>
  <c r="D46" i="1793"/>
  <c r="D46" i="1792"/>
  <c r="D46" i="1791"/>
  <c r="D46" i="1790"/>
  <c r="D46" i="1789"/>
  <c r="D46" i="1788"/>
  <c r="J45" i="1793"/>
  <c r="J45" i="1792"/>
  <c r="J45" i="1791"/>
  <c r="J45" i="1790"/>
  <c r="J45" i="1788"/>
  <c r="F45" i="1793"/>
  <c r="F45" i="1791"/>
  <c r="F45" i="1792"/>
  <c r="F45" i="1790"/>
  <c r="F45" i="1789"/>
  <c r="B45" i="1793"/>
  <c r="B45" i="1792"/>
  <c r="B45" i="1791"/>
  <c r="B45" i="1790"/>
  <c r="B45" i="1788"/>
  <c r="B45" i="1789"/>
  <c r="H44" i="1793"/>
  <c r="H44" i="1792"/>
  <c r="H44" i="1791"/>
  <c r="H44" i="1790"/>
  <c r="H44" i="1789"/>
  <c r="H44" i="1788"/>
  <c r="D44" i="1793"/>
  <c r="D44" i="1792"/>
  <c r="D44" i="1791"/>
  <c r="D44" i="1790"/>
  <c r="D44" i="1788"/>
  <c r="J43" i="1793"/>
  <c r="J43" i="1791"/>
  <c r="J43" i="1792"/>
  <c r="J43" i="1790"/>
  <c r="J43" i="1789"/>
  <c r="F43" i="1793"/>
  <c r="F43" i="1792"/>
  <c r="F43" i="1791"/>
  <c r="F43" i="1790"/>
  <c r="F43" i="1788"/>
  <c r="F43" i="1789"/>
  <c r="B43" i="1792"/>
  <c r="B43" i="1793"/>
  <c r="B43" i="1791"/>
  <c r="B43" i="1790"/>
  <c r="B43" i="1789"/>
  <c r="B43" i="1788"/>
  <c r="H42" i="1793"/>
  <c r="H42" i="1792"/>
  <c r="H42" i="1791"/>
  <c r="H42" i="1790"/>
  <c r="H42" i="1788"/>
  <c r="D42" i="1793"/>
  <c r="D42" i="1791"/>
  <c r="D42" i="1792"/>
  <c r="D42" i="1790"/>
  <c r="D42" i="1789"/>
  <c r="J41" i="1793"/>
  <c r="J41" i="1792"/>
  <c r="J41" i="1791"/>
  <c r="J41" i="1790"/>
  <c r="J41" i="1788"/>
  <c r="J41" i="1789"/>
  <c r="F41" i="1793"/>
  <c r="F41" i="1792"/>
  <c r="F41" i="1790"/>
  <c r="F41" i="1791"/>
  <c r="F41" i="1789"/>
  <c r="F41" i="1788"/>
  <c r="B41" i="1793"/>
  <c r="B41" i="1792"/>
  <c r="B41" i="1791"/>
  <c r="B41" i="1790"/>
  <c r="B41" i="1788"/>
  <c r="H40" i="1793"/>
  <c r="H40" i="1792"/>
  <c r="H40" i="1791"/>
  <c r="H40" i="1790"/>
  <c r="H40" i="1789"/>
  <c r="D40" i="1793"/>
  <c r="D40" i="1792"/>
  <c r="D40" i="1791"/>
  <c r="D40" i="1788"/>
  <c r="D40" i="1789"/>
  <c r="D40" i="1790"/>
  <c r="J39" i="1793"/>
  <c r="J39" i="1792"/>
  <c r="J39" i="1791"/>
  <c r="J39" i="1790"/>
  <c r="J39" i="1789"/>
  <c r="J39" i="1788"/>
  <c r="F39" i="1793"/>
  <c r="F39" i="1792"/>
  <c r="F39" i="1791"/>
  <c r="F39" i="1790"/>
  <c r="F39" i="1788"/>
  <c r="B39" i="1793"/>
  <c r="B39" i="1791"/>
  <c r="B39" i="1792"/>
  <c r="B39" i="1790"/>
  <c r="B39" i="1789"/>
  <c r="H38" i="1793"/>
  <c r="H38" i="1792"/>
  <c r="H38" i="1791"/>
  <c r="H38" i="1790"/>
  <c r="H38" i="1788"/>
  <c r="H38" i="1789"/>
  <c r="D38" i="1793"/>
  <c r="D38" i="1792"/>
  <c r="D38" i="1791"/>
  <c r="D38" i="1790"/>
  <c r="D38" i="1789"/>
  <c r="D38" i="1788"/>
  <c r="J37" i="1793"/>
  <c r="J37" i="1792"/>
  <c r="J37" i="1791"/>
  <c r="J37" i="1790"/>
  <c r="J37" i="1788"/>
  <c r="F37" i="1793"/>
  <c r="F37" i="1791"/>
  <c r="F37" i="1790"/>
  <c r="F37" i="1792"/>
  <c r="F37" i="1789"/>
  <c r="B37" i="1793"/>
  <c r="B37" i="1792"/>
  <c r="B37" i="1791"/>
  <c r="B37" i="1790"/>
  <c r="B37" i="1788"/>
  <c r="B37" i="1789"/>
  <c r="H36" i="1792"/>
  <c r="H36" i="1793"/>
  <c r="H36" i="1791"/>
  <c r="H36" i="1790"/>
  <c r="H36" i="1789"/>
  <c r="H36" i="1788"/>
  <c r="D36" i="1793"/>
  <c r="D36" i="1792"/>
  <c r="D36" i="1791"/>
  <c r="D36" i="1790"/>
  <c r="D36" i="1788"/>
  <c r="J35" i="1793"/>
  <c r="J35" i="1791"/>
  <c r="J35" i="1792"/>
  <c r="J35" i="1790"/>
  <c r="J35" i="1789"/>
  <c r="F35" i="1793"/>
  <c r="F35" i="1792"/>
  <c r="F35" i="1791"/>
  <c r="F35" i="1790"/>
  <c r="F35" i="1788"/>
  <c r="F35" i="1789"/>
  <c r="B35" i="1793"/>
  <c r="B35" i="1792"/>
  <c r="B35" i="1790"/>
  <c r="B35" i="1791"/>
  <c r="B35" i="1789"/>
  <c r="B35" i="1788"/>
  <c r="H34" i="1793"/>
  <c r="H34" i="1792"/>
  <c r="H34" i="1791"/>
  <c r="H34" i="1790"/>
  <c r="H34" i="1788"/>
  <c r="D34" i="1792"/>
  <c r="D34" i="1791"/>
  <c r="D34" i="1793"/>
  <c r="D34" i="1790"/>
  <c r="D34" i="1789"/>
  <c r="J33" i="1793"/>
  <c r="J33" i="1792"/>
  <c r="J33" i="1791"/>
  <c r="J33" i="1788"/>
  <c r="J33" i="1790"/>
  <c r="J33" i="1789"/>
  <c r="F33" i="1793"/>
  <c r="F33" i="1792"/>
  <c r="F33" i="1791"/>
  <c r="F33" i="1790"/>
  <c r="F33" i="1789"/>
  <c r="F33" i="1788"/>
  <c r="B33" i="1793"/>
  <c r="B33" i="1792"/>
  <c r="B33" i="1791"/>
  <c r="B33" i="1790"/>
  <c r="B33" i="1788"/>
  <c r="H32" i="1793"/>
  <c r="H32" i="1791"/>
  <c r="H32" i="1792"/>
  <c r="H32" i="1790"/>
  <c r="H32" i="1789"/>
  <c r="D32" i="1793"/>
  <c r="D32" i="1792"/>
  <c r="D32" i="1791"/>
  <c r="D32" i="1790"/>
  <c r="D32" i="1788"/>
  <c r="D32" i="1789"/>
  <c r="J31" i="1793"/>
  <c r="J31" i="1792"/>
  <c r="J31" i="1791"/>
  <c r="J31" i="1790"/>
  <c r="J31" i="1789"/>
  <c r="J31" i="1788"/>
  <c r="F31" i="1793"/>
  <c r="F31" i="1792"/>
  <c r="F31" i="1791"/>
  <c r="F31" i="1790"/>
  <c r="F31" i="1788"/>
  <c r="B31" i="1793"/>
  <c r="B31" i="1791"/>
  <c r="B31" i="1790"/>
  <c r="B31" i="1792"/>
  <c r="B31" i="1789"/>
  <c r="H30" i="1793"/>
  <c r="H30" i="1792"/>
  <c r="H30" i="1791"/>
  <c r="H30" i="1790"/>
  <c r="H30" i="1788"/>
  <c r="H30" i="1789"/>
  <c r="D30" i="1793"/>
  <c r="D30" i="1792"/>
  <c r="D30" i="1791"/>
  <c r="D30" i="1790"/>
  <c r="D30" i="1789"/>
  <c r="D30" i="1788"/>
  <c r="J29" i="1793"/>
  <c r="J29" i="1792"/>
  <c r="J29" i="1791"/>
  <c r="J29" i="1790"/>
  <c r="J29" i="1788"/>
  <c r="F29" i="1793"/>
  <c r="F29" i="1791"/>
  <c r="F29" i="1792"/>
  <c r="F29" i="1790"/>
  <c r="F29" i="1789"/>
  <c r="B29" i="1793"/>
  <c r="B29" i="1792"/>
  <c r="B29" i="1791"/>
  <c r="B29" i="1790"/>
  <c r="B29" i="1788"/>
  <c r="B29" i="1789"/>
  <c r="H28" i="1793"/>
  <c r="H28" i="1792"/>
  <c r="H28" i="1790"/>
  <c r="H28" i="1791"/>
  <c r="H28" i="1789"/>
  <c r="H28" i="1788"/>
  <c r="D28" i="1793"/>
  <c r="D28" i="1792"/>
  <c r="D28" i="1791"/>
  <c r="D28" i="1790"/>
  <c r="D28" i="1788"/>
  <c r="J27" i="1793"/>
  <c r="J27" i="1792"/>
  <c r="J27" i="1791"/>
  <c r="J27" i="1790"/>
  <c r="J27" i="1789"/>
  <c r="F27" i="1793"/>
  <c r="F27" i="1792"/>
  <c r="F27" i="1791"/>
  <c r="F27" i="1790"/>
  <c r="F27" i="1788"/>
  <c r="F27" i="1789"/>
  <c r="B27" i="1793"/>
  <c r="B27" i="1792"/>
  <c r="B27" i="1791"/>
  <c r="B27" i="1790"/>
  <c r="B27" i="1789"/>
  <c r="B27" i="1788"/>
  <c r="H26" i="1793"/>
  <c r="H26" i="1792"/>
  <c r="H26" i="1791"/>
  <c r="H26" i="1790"/>
  <c r="H26" i="1788"/>
  <c r="D26" i="1792"/>
  <c r="D26" i="1793"/>
  <c r="D26" i="1791"/>
  <c r="D26" i="1790"/>
  <c r="D26" i="1789"/>
  <c r="J25" i="1793"/>
  <c r="J25" i="1792"/>
  <c r="J25" i="1791"/>
  <c r="J25" i="1790"/>
  <c r="J25" i="1788"/>
  <c r="J25" i="1789"/>
  <c r="F25" i="1793"/>
  <c r="F25" i="1792"/>
  <c r="F25" i="1791"/>
  <c r="F25" i="1790"/>
  <c r="F25" i="1789"/>
  <c r="F25" i="1788"/>
  <c r="B25" i="1793"/>
  <c r="B25" i="1792"/>
  <c r="B25" i="1791"/>
  <c r="B25" i="1790"/>
  <c r="B25" i="1788"/>
  <c r="H24" i="1793"/>
  <c r="H24" i="1792"/>
  <c r="H24" i="1791"/>
  <c r="H24" i="1790"/>
  <c r="H24" i="1789"/>
  <c r="D24" i="1793"/>
  <c r="D24" i="1792"/>
  <c r="D24" i="1791"/>
  <c r="D24" i="1790"/>
  <c r="D24" i="1788"/>
  <c r="D24" i="1789"/>
  <c r="J23" i="1793"/>
  <c r="J23" i="1791"/>
  <c r="J23" i="1792"/>
  <c r="J23" i="1790"/>
  <c r="J23" i="1789"/>
  <c r="J23" i="1788"/>
  <c r="F23" i="1793"/>
  <c r="F23" i="1792"/>
  <c r="F23" i="1791"/>
  <c r="F23" i="1790"/>
  <c r="F23" i="1788"/>
  <c r="B23" i="1792"/>
  <c r="B23" i="1793"/>
  <c r="B23" i="1791"/>
  <c r="B23" i="1790"/>
  <c r="B23" i="1789"/>
  <c r="H22" i="1793"/>
  <c r="H22" i="1792"/>
  <c r="H22" i="1791"/>
  <c r="H22" i="1790"/>
  <c r="H22" i="1788"/>
  <c r="H22" i="1789"/>
  <c r="D22" i="1793"/>
  <c r="D22" i="1791"/>
  <c r="D22" i="1792"/>
  <c r="D22" i="1790"/>
  <c r="D22" i="1789"/>
  <c r="D22" i="1788"/>
  <c r="J21" i="1793"/>
  <c r="J21" i="1792"/>
  <c r="J21" i="1791"/>
  <c r="J21" i="1790"/>
  <c r="J21" i="1788"/>
  <c r="F21" i="1792"/>
  <c r="F21" i="1793"/>
  <c r="F21" i="1791"/>
  <c r="F21" i="1790"/>
  <c r="F21" i="1789"/>
  <c r="B21" i="1793"/>
  <c r="B21" i="1792"/>
  <c r="B21" i="1791"/>
  <c r="B21" i="1788"/>
  <c r="B21" i="1789"/>
  <c r="H20" i="1793"/>
  <c r="H20" i="1792"/>
  <c r="H20" i="1791"/>
  <c r="H20" i="1790"/>
  <c r="H20" i="1789"/>
  <c r="H20" i="1788"/>
  <c r="D20" i="1793"/>
  <c r="D20" i="1792"/>
  <c r="D20" i="1791"/>
  <c r="D20" i="1790"/>
  <c r="D20" i="1788"/>
  <c r="J19" i="1792"/>
  <c r="J19" i="1793"/>
  <c r="J19" i="1791"/>
  <c r="J19" i="1790"/>
  <c r="J19" i="1789"/>
  <c r="K51" i="1788"/>
  <c r="D50" i="1788"/>
  <c r="C48" i="1788"/>
  <c r="J43" i="1788"/>
  <c r="I41" i="1788"/>
  <c r="F37" i="1788"/>
  <c r="E35" i="1788"/>
  <c r="B31" i="1788"/>
  <c r="K28" i="1788"/>
  <c r="H24" i="1788"/>
  <c r="G22" i="1788"/>
  <c r="C16" i="1788"/>
  <c r="F47" i="1789"/>
  <c r="B41" i="1789"/>
  <c r="H34" i="1789"/>
  <c r="D28" i="1789"/>
  <c r="J21" i="1789"/>
  <c r="H2" i="1789"/>
  <c r="C95" i="1790"/>
  <c r="C82" i="1790"/>
  <c r="H46" i="1790"/>
  <c r="I30" i="1791"/>
  <c r="F19" i="1793"/>
  <c r="F19" i="1792"/>
  <c r="F19" i="1791"/>
  <c r="F19" i="1790"/>
  <c r="B19" i="1793"/>
  <c r="B19" i="1792"/>
  <c r="B19" i="1791"/>
  <c r="B19" i="1790"/>
  <c r="H18" i="1793"/>
  <c r="H18" i="1792"/>
  <c r="H18" i="1791"/>
  <c r="H18" i="1790"/>
  <c r="D18" i="1793"/>
  <c r="D18" i="1792"/>
  <c r="D18" i="1791"/>
  <c r="D18" i="1790"/>
  <c r="J17" i="1793"/>
  <c r="J17" i="1792"/>
  <c r="J17" i="1791"/>
  <c r="J17" i="1790"/>
  <c r="F17" i="1793"/>
  <c r="F17" i="1791"/>
  <c r="F17" i="1792"/>
  <c r="F17" i="1790"/>
  <c r="B17" i="1793"/>
  <c r="B17" i="1792"/>
  <c r="B17" i="1791"/>
  <c r="B17" i="1790"/>
  <c r="H16" i="1793"/>
  <c r="H16" i="1792"/>
  <c r="H16" i="1791"/>
  <c r="H16" i="1790"/>
  <c r="D16" i="1793"/>
  <c r="D16" i="1792"/>
  <c r="D16" i="1791"/>
  <c r="D16" i="1790"/>
  <c r="J15" i="1793"/>
  <c r="J15" i="1791"/>
  <c r="J15" i="1792"/>
  <c r="J15" i="1790"/>
  <c r="F15" i="1793"/>
  <c r="F15" i="1792"/>
  <c r="F15" i="1791"/>
  <c r="F15" i="1790"/>
  <c r="B15" i="1793"/>
  <c r="B15" i="1792"/>
  <c r="B15" i="1791"/>
  <c r="B15" i="1790"/>
  <c r="H14" i="1793"/>
  <c r="H14" i="1792"/>
  <c r="H14" i="1791"/>
  <c r="D14" i="1792"/>
  <c r="D14" i="1791"/>
  <c r="D14" i="1793"/>
  <c r="D14" i="1790"/>
  <c r="J13" i="1793"/>
  <c r="J13" i="1792"/>
  <c r="J13" i="1791"/>
  <c r="J13" i="1790"/>
  <c r="F13" i="1793"/>
  <c r="F13" i="1792"/>
  <c r="F13" i="1791"/>
  <c r="F13" i="1790"/>
  <c r="B13" i="1793"/>
  <c r="B13" i="1792"/>
  <c r="B13" i="1791"/>
  <c r="B13" i="1790"/>
  <c r="H12" i="1793"/>
  <c r="H12" i="1792"/>
  <c r="H12" i="1791"/>
  <c r="H12" i="1790"/>
  <c r="D12" i="1793"/>
  <c r="D12" i="1792"/>
  <c r="D12" i="1791"/>
  <c r="D12" i="1790"/>
  <c r="J11" i="1793"/>
  <c r="J11" i="1792"/>
  <c r="J11" i="1791"/>
  <c r="J11" i="1790"/>
  <c r="F11" i="1793"/>
  <c r="F11" i="1792"/>
  <c r="F11" i="1791"/>
  <c r="F11" i="1790"/>
  <c r="B11" i="1793"/>
  <c r="B11" i="1791"/>
  <c r="B11" i="1792"/>
  <c r="B11" i="1790"/>
  <c r="H10" i="1793"/>
  <c r="H10" i="1792"/>
  <c r="H10" i="1791"/>
  <c r="H10" i="1790"/>
  <c r="D10" i="1793"/>
  <c r="D10" i="1792"/>
  <c r="D10" i="1791"/>
  <c r="D10" i="1790"/>
  <c r="J9" i="1793"/>
  <c r="J9" i="1792"/>
  <c r="J9" i="1791"/>
  <c r="J9" i="1790"/>
  <c r="F9" i="1793"/>
  <c r="F9" i="1791"/>
  <c r="F9" i="1792"/>
  <c r="F9" i="1790"/>
  <c r="B9" i="1793"/>
  <c r="B9" i="1792"/>
  <c r="B9" i="1791"/>
  <c r="B9" i="1790"/>
  <c r="H8" i="1793"/>
  <c r="H8" i="1792"/>
  <c r="H8" i="1791"/>
  <c r="H8" i="1790"/>
  <c r="D8" i="1793"/>
  <c r="D8" i="1792"/>
  <c r="D8" i="1791"/>
  <c r="J7" i="1793"/>
  <c r="J7" i="1792"/>
  <c r="J7" i="1791"/>
  <c r="J7" i="1790"/>
  <c r="F7" i="1793"/>
  <c r="F7" i="1792"/>
  <c r="F7" i="1791"/>
  <c r="F7" i="1790"/>
  <c r="B7" i="1793"/>
  <c r="B7" i="1792"/>
  <c r="B7" i="1791"/>
  <c r="B7" i="1790"/>
  <c r="H6" i="1793"/>
  <c r="H6" i="1792"/>
  <c r="H6" i="1791"/>
  <c r="H6" i="1790"/>
  <c r="D6" i="1793"/>
  <c r="D6" i="1792"/>
  <c r="D6" i="1791"/>
  <c r="D6" i="1790"/>
  <c r="J5" i="1793"/>
  <c r="J5" i="1792"/>
  <c r="J5" i="1791"/>
  <c r="J5" i="1790"/>
  <c r="F5" i="1793"/>
  <c r="F5" i="1792"/>
  <c r="F5" i="1791"/>
  <c r="F5" i="1790"/>
  <c r="B5" i="1793"/>
  <c r="B5" i="1792"/>
  <c r="B5" i="1791"/>
  <c r="B5" i="1790"/>
  <c r="H4" i="1793"/>
  <c r="H4" i="1791"/>
  <c r="H4" i="1792"/>
  <c r="H4" i="1790"/>
  <c r="D4" i="1793"/>
  <c r="D4" i="1792"/>
  <c r="D4" i="1791"/>
  <c r="D4" i="1790"/>
  <c r="J3" i="1793"/>
  <c r="J3" i="1792"/>
  <c r="J3" i="1791"/>
  <c r="J3" i="1790"/>
  <c r="F3" i="1793"/>
  <c r="F3" i="1792"/>
  <c r="F3" i="1791"/>
  <c r="F3" i="1790"/>
  <c r="B3" i="1793"/>
  <c r="B3" i="1791"/>
  <c r="B3" i="1792"/>
  <c r="B3" i="1790"/>
  <c r="H101" i="1793"/>
  <c r="H101" i="1792"/>
  <c r="H101" i="1791"/>
  <c r="H101" i="1790"/>
  <c r="H101" i="1789"/>
  <c r="D101" i="1793"/>
  <c r="D101" i="1792"/>
  <c r="D101" i="1791"/>
  <c r="D101" i="1790"/>
  <c r="D101" i="1789"/>
  <c r="J100" i="1793"/>
  <c r="J100" i="1792"/>
  <c r="J100" i="1791"/>
  <c r="J100" i="1790"/>
  <c r="J100" i="1789"/>
  <c r="F100" i="1793"/>
  <c r="F100" i="1792"/>
  <c r="F100" i="1791"/>
  <c r="F100" i="1790"/>
  <c r="F100" i="1789"/>
  <c r="B100" i="1793"/>
  <c r="B100" i="1792"/>
  <c r="B100" i="1791"/>
  <c r="B100" i="1790"/>
  <c r="B100" i="1789"/>
  <c r="H99" i="1793"/>
  <c r="H99" i="1792"/>
  <c r="H99" i="1791"/>
  <c r="H99" i="1790"/>
  <c r="H99" i="1789"/>
  <c r="D99" i="1793"/>
  <c r="D99" i="1792"/>
  <c r="D99" i="1791"/>
  <c r="D99" i="1790"/>
  <c r="D99" i="1789"/>
  <c r="J98" i="1793"/>
  <c r="J98" i="1792"/>
  <c r="J98" i="1791"/>
  <c r="J98" i="1790"/>
  <c r="J98" i="1789"/>
  <c r="F98" i="1793"/>
  <c r="F98" i="1792"/>
  <c r="F98" i="1791"/>
  <c r="F98" i="1790"/>
  <c r="F98" i="1789"/>
  <c r="B98" i="1793"/>
  <c r="B98" i="1792"/>
  <c r="B98" i="1791"/>
  <c r="B98" i="1790"/>
  <c r="B98" i="1789"/>
  <c r="H97" i="1793"/>
  <c r="H97" i="1792"/>
  <c r="H97" i="1791"/>
  <c r="H97" i="1790"/>
  <c r="H97" i="1789"/>
  <c r="D97" i="1793"/>
  <c r="D97" i="1792"/>
  <c r="D97" i="1791"/>
  <c r="D97" i="1790"/>
  <c r="D97" i="1789"/>
  <c r="J96" i="1793"/>
  <c r="J96" i="1792"/>
  <c r="J96" i="1791"/>
  <c r="J96" i="1790"/>
  <c r="J96" i="1789"/>
  <c r="F96" i="1793"/>
  <c r="F96" i="1792"/>
  <c r="F96" i="1791"/>
  <c r="F96" i="1790"/>
  <c r="F96" i="1789"/>
  <c r="B96" i="1793"/>
  <c r="B96" i="1792"/>
  <c r="B96" i="1791"/>
  <c r="B96" i="1790"/>
  <c r="B96" i="1789"/>
  <c r="H95" i="1793"/>
  <c r="H95" i="1792"/>
  <c r="H95" i="1791"/>
  <c r="H95" i="1790"/>
  <c r="H95" i="1789"/>
  <c r="D95" i="1793"/>
  <c r="D95" i="1792"/>
  <c r="D95" i="1791"/>
  <c r="D95" i="1790"/>
  <c r="D95" i="1789"/>
  <c r="J94" i="1793"/>
  <c r="J94" i="1792"/>
  <c r="J94" i="1791"/>
  <c r="J94" i="1790"/>
  <c r="J94" i="1789"/>
  <c r="F94" i="1793"/>
  <c r="F94" i="1792"/>
  <c r="F94" i="1791"/>
  <c r="F94" i="1790"/>
  <c r="F94" i="1789"/>
  <c r="B94" i="1793"/>
  <c r="B94" i="1792"/>
  <c r="B94" i="1791"/>
  <c r="B94" i="1790"/>
  <c r="B94" i="1789"/>
  <c r="H93" i="1793"/>
  <c r="H93" i="1792"/>
  <c r="H93" i="1791"/>
  <c r="H93" i="1790"/>
  <c r="H93" i="1789"/>
  <c r="D93" i="1793"/>
  <c r="D93" i="1792"/>
  <c r="D93" i="1791"/>
  <c r="D93" i="1790"/>
  <c r="D93" i="1789"/>
  <c r="J92" i="1793"/>
  <c r="J92" i="1792"/>
  <c r="J92" i="1791"/>
  <c r="J92" i="1790"/>
  <c r="J92" i="1789"/>
  <c r="F92" i="1793"/>
  <c r="F92" i="1792"/>
  <c r="F92" i="1791"/>
  <c r="F92" i="1790"/>
  <c r="F92" i="1789"/>
  <c r="B92" i="1792"/>
  <c r="B92" i="1791"/>
  <c r="B92" i="1793"/>
  <c r="B92" i="1790"/>
  <c r="B92" i="1789"/>
  <c r="H91" i="1793"/>
  <c r="H91" i="1792"/>
  <c r="H91" i="1791"/>
  <c r="H91" i="1790"/>
  <c r="H91" i="1789"/>
  <c r="D91" i="1793"/>
  <c r="D91" i="1792"/>
  <c r="D91" i="1791"/>
  <c r="D91" i="1789"/>
  <c r="D91" i="1790"/>
  <c r="J90" i="1793"/>
  <c r="J90" i="1792"/>
  <c r="J90" i="1791"/>
  <c r="J90" i="1789"/>
  <c r="J90" i="1790"/>
  <c r="F90" i="1792"/>
  <c r="F90" i="1793"/>
  <c r="F90" i="1791"/>
  <c r="F90" i="1789"/>
  <c r="F90" i="1790"/>
  <c r="B90" i="1793"/>
  <c r="B90" i="1792"/>
  <c r="B90" i="1791"/>
  <c r="B90" i="1790"/>
  <c r="B90" i="1789"/>
  <c r="H89" i="1793"/>
  <c r="H89" i="1792"/>
  <c r="H89" i="1791"/>
  <c r="H89" i="1789"/>
  <c r="D89" i="1793"/>
  <c r="D89" i="1792"/>
  <c r="D89" i="1791"/>
  <c r="D89" i="1790"/>
  <c r="D89" i="1789"/>
  <c r="J88" i="1793"/>
  <c r="J88" i="1792"/>
  <c r="J88" i="1791"/>
  <c r="J88" i="1789"/>
  <c r="J88" i="1790"/>
  <c r="F88" i="1793"/>
  <c r="F88" i="1792"/>
  <c r="F88" i="1791"/>
  <c r="F88" i="1790"/>
  <c r="F88" i="1789"/>
  <c r="B88" i="1793"/>
  <c r="B88" i="1791"/>
  <c r="B88" i="1792"/>
  <c r="B88" i="1790"/>
  <c r="B88" i="1789"/>
  <c r="H87" i="1793"/>
  <c r="H87" i="1792"/>
  <c r="H87" i="1791"/>
  <c r="H87" i="1790"/>
  <c r="H87" i="1789"/>
  <c r="D87" i="1792"/>
  <c r="D87" i="1793"/>
  <c r="D87" i="1791"/>
  <c r="D87" i="1789"/>
  <c r="D87" i="1790"/>
  <c r="J86" i="1793"/>
  <c r="J86" i="1792"/>
  <c r="J86" i="1791"/>
  <c r="J86" i="1790"/>
  <c r="J86" i="1789"/>
  <c r="F86" i="1793"/>
  <c r="F86" i="1791"/>
  <c r="F86" i="1792"/>
  <c r="F86" i="1789"/>
  <c r="B86" i="1793"/>
  <c r="B86" i="1792"/>
  <c r="B86" i="1791"/>
  <c r="B86" i="1790"/>
  <c r="B86" i="1789"/>
  <c r="H85" i="1792"/>
  <c r="H85" i="1793"/>
  <c r="H85" i="1791"/>
  <c r="H85" i="1789"/>
  <c r="H85" i="1790"/>
  <c r="D85" i="1793"/>
  <c r="D85" i="1792"/>
  <c r="D85" i="1791"/>
  <c r="D85" i="1790"/>
  <c r="D85" i="1789"/>
  <c r="J84" i="1793"/>
  <c r="J84" i="1791"/>
  <c r="J84" i="1792"/>
  <c r="J84" i="1790"/>
  <c r="J84" i="1789"/>
  <c r="F84" i="1793"/>
  <c r="F84" i="1792"/>
  <c r="F84" i="1791"/>
  <c r="F84" i="1790"/>
  <c r="F84" i="1789"/>
  <c r="B84" i="1792"/>
  <c r="B84" i="1793"/>
  <c r="B84" i="1791"/>
  <c r="B84" i="1789"/>
  <c r="B84" i="1790"/>
  <c r="H83" i="1793"/>
  <c r="H83" i="1792"/>
  <c r="H83" i="1791"/>
  <c r="H83" i="1790"/>
  <c r="H83" i="1789"/>
  <c r="D83" i="1793"/>
  <c r="D83" i="1791"/>
  <c r="D83" i="1792"/>
  <c r="D83" i="1789"/>
  <c r="J82" i="1793"/>
  <c r="J82" i="1792"/>
  <c r="J82" i="1791"/>
  <c r="J82" i="1790"/>
  <c r="J82" i="1789"/>
  <c r="F82" i="1793"/>
  <c r="F82" i="1792"/>
  <c r="F82" i="1791"/>
  <c r="F82" i="1789"/>
  <c r="F82" i="1790"/>
  <c r="B82" i="1793"/>
  <c r="B82" i="1792"/>
  <c r="B82" i="1791"/>
  <c r="B82" i="1790"/>
  <c r="B82" i="1789"/>
  <c r="H81" i="1793"/>
  <c r="H81" i="1791"/>
  <c r="H81" i="1792"/>
  <c r="H81" i="1790"/>
  <c r="H81" i="1789"/>
  <c r="D81" i="1793"/>
  <c r="D81" i="1792"/>
  <c r="D81" i="1791"/>
  <c r="D81" i="1790"/>
  <c r="D81" i="1789"/>
  <c r="J80" i="1792"/>
  <c r="J80" i="1793"/>
  <c r="J80" i="1791"/>
  <c r="J80" i="1789"/>
  <c r="J80" i="1790"/>
  <c r="F80" i="1793"/>
  <c r="F80" i="1792"/>
  <c r="F80" i="1791"/>
  <c r="F80" i="1790"/>
  <c r="F80" i="1789"/>
  <c r="B80" i="1793"/>
  <c r="B80" i="1791"/>
  <c r="B80" i="1792"/>
  <c r="B80" i="1789"/>
  <c r="H79" i="1793"/>
  <c r="H79" i="1792"/>
  <c r="H79" i="1791"/>
  <c r="H79" i="1790"/>
  <c r="H79" i="1789"/>
  <c r="D79" i="1792"/>
  <c r="D79" i="1791"/>
  <c r="D79" i="1793"/>
  <c r="D79" i="1789"/>
  <c r="D79" i="1790"/>
  <c r="J78" i="1793"/>
  <c r="J78" i="1792"/>
  <c r="J78" i="1791"/>
  <c r="J78" i="1790"/>
  <c r="J78" i="1789"/>
  <c r="F78" i="1793"/>
  <c r="F78" i="1791"/>
  <c r="F78" i="1792"/>
  <c r="F78" i="1790"/>
  <c r="F78" i="1789"/>
  <c r="B78" i="1793"/>
  <c r="B78" i="1792"/>
  <c r="B78" i="1791"/>
  <c r="B78" i="1790"/>
  <c r="B78" i="1789"/>
  <c r="H77" i="1792"/>
  <c r="H77" i="1793"/>
  <c r="H77" i="1791"/>
  <c r="H77" i="1789"/>
  <c r="H77" i="1790"/>
  <c r="D77" i="1793"/>
  <c r="D77" i="1792"/>
  <c r="D77" i="1791"/>
  <c r="D77" i="1790"/>
  <c r="D77" i="1789"/>
  <c r="J76" i="1793"/>
  <c r="J76" i="1791"/>
  <c r="J76" i="1792"/>
  <c r="J76" i="1789"/>
  <c r="F76" i="1793"/>
  <c r="F76" i="1792"/>
  <c r="F76" i="1791"/>
  <c r="F76" i="1790"/>
  <c r="F76" i="1789"/>
  <c r="B76" i="1793"/>
  <c r="B76" i="1792"/>
  <c r="B76" i="1791"/>
  <c r="B76" i="1790"/>
  <c r="B76" i="1789"/>
  <c r="H75" i="1793"/>
  <c r="H75" i="1792"/>
  <c r="H75" i="1791"/>
  <c r="H75" i="1790"/>
  <c r="H75" i="1789"/>
  <c r="D75" i="1793"/>
  <c r="D75" i="1791"/>
  <c r="D75" i="1792"/>
  <c r="D75" i="1789"/>
  <c r="D75" i="1790"/>
  <c r="J74" i="1793"/>
  <c r="J74" i="1792"/>
  <c r="J74" i="1791"/>
  <c r="J74" i="1790"/>
  <c r="J74" i="1789"/>
  <c r="F74" i="1792"/>
  <c r="F74" i="1793"/>
  <c r="F74" i="1791"/>
  <c r="F74" i="1790"/>
  <c r="F74" i="1789"/>
  <c r="B74" i="1793"/>
  <c r="B74" i="1792"/>
  <c r="B74" i="1791"/>
  <c r="B74" i="1790"/>
  <c r="B74" i="1789"/>
  <c r="H73" i="1793"/>
  <c r="H73" i="1791"/>
  <c r="H73" i="1792"/>
  <c r="H73" i="1790"/>
  <c r="H73" i="1789"/>
  <c r="D73" i="1793"/>
  <c r="D73" i="1792"/>
  <c r="D73" i="1791"/>
  <c r="D73" i="1790"/>
  <c r="D73" i="1789"/>
  <c r="J72" i="1792"/>
  <c r="J72" i="1791"/>
  <c r="J72" i="1793"/>
  <c r="J72" i="1790"/>
  <c r="J72" i="1789"/>
  <c r="F72" i="1793"/>
  <c r="F72" i="1792"/>
  <c r="F72" i="1791"/>
  <c r="F72" i="1790"/>
  <c r="F72" i="1789"/>
  <c r="B72" i="1793"/>
  <c r="B72" i="1791"/>
  <c r="B72" i="1792"/>
  <c r="B72" i="1789"/>
  <c r="B72" i="1790"/>
  <c r="H71" i="1793"/>
  <c r="H71" i="1792"/>
  <c r="H71" i="1791"/>
  <c r="H71" i="1790"/>
  <c r="H71" i="1789"/>
  <c r="D71" i="1792"/>
  <c r="D71" i="1793"/>
  <c r="D71" i="1791"/>
  <c r="D71" i="1790"/>
  <c r="D71" i="1789"/>
  <c r="J70" i="1793"/>
  <c r="J70" i="1792"/>
  <c r="J70" i="1791"/>
  <c r="J70" i="1790"/>
  <c r="J70" i="1789"/>
  <c r="F70" i="1793"/>
  <c r="F70" i="1791"/>
  <c r="F70" i="1792"/>
  <c r="F70" i="1789"/>
  <c r="B70" i="1793"/>
  <c r="B70" i="1792"/>
  <c r="B70" i="1791"/>
  <c r="B70" i="1790"/>
  <c r="B70" i="1789"/>
  <c r="H69" i="1793"/>
  <c r="H69" i="1792"/>
  <c r="H69" i="1791"/>
  <c r="H69" i="1790"/>
  <c r="H69" i="1789"/>
  <c r="D69" i="1793"/>
  <c r="D69" i="1792"/>
  <c r="D69" i="1791"/>
  <c r="D69" i="1790"/>
  <c r="D69" i="1789"/>
  <c r="J68" i="1793"/>
  <c r="J68" i="1791"/>
  <c r="J68" i="1792"/>
  <c r="J68" i="1789"/>
  <c r="J68" i="1790"/>
  <c r="F68" i="1793"/>
  <c r="F68" i="1792"/>
  <c r="F68" i="1791"/>
  <c r="F68" i="1790"/>
  <c r="F68" i="1789"/>
  <c r="B68" i="1792"/>
  <c r="B68" i="1793"/>
  <c r="B68" i="1791"/>
  <c r="B68" i="1790"/>
  <c r="B68" i="1789"/>
  <c r="H67" i="1793"/>
  <c r="H67" i="1792"/>
  <c r="H67" i="1791"/>
  <c r="H67" i="1790"/>
  <c r="H67" i="1789"/>
  <c r="D67" i="1793"/>
  <c r="D67" i="1791"/>
  <c r="D67" i="1790"/>
  <c r="D67" i="1789"/>
  <c r="D67" i="1792"/>
  <c r="J66" i="1793"/>
  <c r="J66" i="1792"/>
  <c r="J66" i="1791"/>
  <c r="J66" i="1790"/>
  <c r="J66" i="1789"/>
  <c r="F66" i="1792"/>
  <c r="F66" i="1791"/>
  <c r="F66" i="1793"/>
  <c r="F66" i="1790"/>
  <c r="F66" i="1789"/>
  <c r="B66" i="1793"/>
  <c r="B66" i="1792"/>
  <c r="B66" i="1791"/>
  <c r="B66" i="1790"/>
  <c r="B66" i="1789"/>
  <c r="H65" i="1793"/>
  <c r="H65" i="1791"/>
  <c r="H65" i="1792"/>
  <c r="H65" i="1789"/>
  <c r="H65" i="1790"/>
  <c r="D65" i="1793"/>
  <c r="D65" i="1792"/>
  <c r="D65" i="1791"/>
  <c r="D65" i="1790"/>
  <c r="D65" i="1789"/>
  <c r="J64" i="1792"/>
  <c r="J64" i="1793"/>
  <c r="J64" i="1791"/>
  <c r="J64" i="1790"/>
  <c r="J64" i="1789"/>
  <c r="F64" i="1793"/>
  <c r="F64" i="1792"/>
  <c r="F64" i="1791"/>
  <c r="F64" i="1790"/>
  <c r="F64" i="1789"/>
  <c r="B64" i="1793"/>
  <c r="B64" i="1791"/>
  <c r="B64" i="1792"/>
  <c r="B64" i="1789"/>
  <c r="H63" i="1793"/>
  <c r="H63" i="1792"/>
  <c r="H63" i="1791"/>
  <c r="H63" i="1790"/>
  <c r="H63" i="1789"/>
  <c r="D63" i="1793"/>
  <c r="D63" i="1792"/>
  <c r="D63" i="1791"/>
  <c r="D63" i="1790"/>
  <c r="D63" i="1789"/>
  <c r="J62" i="1793"/>
  <c r="J62" i="1792"/>
  <c r="J62" i="1791"/>
  <c r="J62" i="1790"/>
  <c r="J62" i="1789"/>
  <c r="F62" i="1793"/>
  <c r="F62" i="1791"/>
  <c r="F62" i="1792"/>
  <c r="F62" i="1789"/>
  <c r="F62" i="1790"/>
  <c r="B62" i="1793"/>
  <c r="B62" i="1792"/>
  <c r="B62" i="1791"/>
  <c r="B62" i="1790"/>
  <c r="B62" i="1789"/>
  <c r="H61" i="1792"/>
  <c r="H61" i="1793"/>
  <c r="H61" i="1791"/>
  <c r="H61" i="1790"/>
  <c r="H61" i="1789"/>
  <c r="D61" i="1793"/>
  <c r="D61" i="1792"/>
  <c r="D61" i="1791"/>
  <c r="D61" i="1790"/>
  <c r="D61" i="1789"/>
  <c r="J60" i="1793"/>
  <c r="J60" i="1791"/>
  <c r="J60" i="1792"/>
  <c r="J60" i="1790"/>
  <c r="J60" i="1789"/>
  <c r="F60" i="1793"/>
  <c r="F60" i="1792"/>
  <c r="F60" i="1791"/>
  <c r="F60" i="1790"/>
  <c r="F60" i="1789"/>
  <c r="B60" i="1792"/>
  <c r="B60" i="1791"/>
  <c r="B60" i="1793"/>
  <c r="B60" i="1790"/>
  <c r="B60" i="1789"/>
  <c r="H59" i="1793"/>
  <c r="H59" i="1792"/>
  <c r="H59" i="1791"/>
  <c r="H59" i="1790"/>
  <c r="H59" i="1789"/>
  <c r="D59" i="1793"/>
  <c r="D59" i="1791"/>
  <c r="D59" i="1792"/>
  <c r="D59" i="1789"/>
  <c r="D59" i="1790"/>
  <c r="J58" i="1793"/>
  <c r="J58" i="1792"/>
  <c r="J58" i="1791"/>
  <c r="J58" i="1790"/>
  <c r="J58" i="1789"/>
  <c r="F58" i="1793"/>
  <c r="F58" i="1792"/>
  <c r="F58" i="1791"/>
  <c r="F58" i="1790"/>
  <c r="F58" i="1789"/>
  <c r="B58" i="1793"/>
  <c r="B58" i="1792"/>
  <c r="B58" i="1791"/>
  <c r="B58" i="1790"/>
  <c r="B58" i="1789"/>
  <c r="H57" i="1793"/>
  <c r="H57" i="1791"/>
  <c r="H57" i="1792"/>
  <c r="H57" i="1789"/>
  <c r="D57" i="1793"/>
  <c r="D57" i="1792"/>
  <c r="D57" i="1791"/>
  <c r="D57" i="1790"/>
  <c r="D57" i="1789"/>
  <c r="J56" i="1793"/>
  <c r="J56" i="1792"/>
  <c r="J56" i="1791"/>
  <c r="J56" i="1790"/>
  <c r="J56" i="1789"/>
  <c r="F56" i="1792"/>
  <c r="F56" i="1793"/>
  <c r="F56" i="1791"/>
  <c r="F56" i="1790"/>
  <c r="F56" i="1789"/>
  <c r="B56" i="1793"/>
  <c r="B56" i="1792"/>
  <c r="B56" i="1791"/>
  <c r="B56" i="1790"/>
  <c r="B56" i="1789"/>
  <c r="H55" i="1793"/>
  <c r="H55" i="1792"/>
  <c r="H55" i="1791"/>
  <c r="H55" i="1790"/>
  <c r="H55" i="1789"/>
  <c r="D55" i="1793"/>
  <c r="D55" i="1792"/>
  <c r="D55" i="1791"/>
  <c r="D55" i="1790"/>
  <c r="D55" i="1789"/>
  <c r="J54" i="1793"/>
  <c r="J54" i="1792"/>
  <c r="J54" i="1791"/>
  <c r="J54" i="1790"/>
  <c r="J54" i="1789"/>
  <c r="F54" i="1793"/>
  <c r="F54" i="1792"/>
  <c r="F54" i="1791"/>
  <c r="F54" i="1790"/>
  <c r="F54" i="1789"/>
  <c r="B54" i="1793"/>
  <c r="B54" i="1792"/>
  <c r="B54" i="1791"/>
  <c r="B54" i="1790"/>
  <c r="B54" i="1789"/>
  <c r="H53" i="1793"/>
  <c r="H53" i="1792"/>
  <c r="H53" i="1791"/>
  <c r="H53" i="1790"/>
  <c r="H53" i="1789"/>
  <c r="D53" i="1792"/>
  <c r="D53" i="1793"/>
  <c r="D53" i="1791"/>
  <c r="D53" i="1790"/>
  <c r="D53" i="1789"/>
  <c r="F93" i="1788"/>
  <c r="B93" i="1788"/>
  <c r="J91" i="1788"/>
  <c r="F91" i="1788"/>
  <c r="D90" i="1788"/>
  <c r="J89" i="1788"/>
  <c r="B89" i="1788"/>
  <c r="H88" i="1788"/>
  <c r="D88" i="1788"/>
  <c r="B87" i="1788"/>
  <c r="H86" i="1788"/>
  <c r="F85" i="1788"/>
  <c r="B85" i="1788"/>
  <c r="D84" i="1788"/>
  <c r="J83" i="1788"/>
  <c r="F83" i="1788"/>
  <c r="D82" i="1788"/>
  <c r="J81" i="1788"/>
  <c r="B81" i="1788"/>
  <c r="H80" i="1788"/>
  <c r="D80" i="1788"/>
  <c r="B79" i="1788"/>
  <c r="H78" i="1788"/>
  <c r="F77" i="1788"/>
  <c r="B77" i="1788"/>
  <c r="J75" i="1788"/>
  <c r="F75" i="1788"/>
  <c r="H74" i="1788"/>
  <c r="D74" i="1788"/>
  <c r="J73" i="1788"/>
  <c r="H72" i="1788"/>
  <c r="D72" i="1788"/>
  <c r="B71" i="1788"/>
  <c r="H70" i="1788"/>
  <c r="F69" i="1788"/>
  <c r="B69" i="1788"/>
  <c r="D68" i="1788"/>
  <c r="J67" i="1788"/>
  <c r="F67" i="1788"/>
  <c r="D66" i="1788"/>
  <c r="J65" i="1788"/>
  <c r="H64" i="1788"/>
  <c r="D64" i="1788"/>
  <c r="B63" i="1788"/>
  <c r="H62" i="1788"/>
  <c r="F61" i="1788"/>
  <c r="B61" i="1788"/>
  <c r="J59" i="1788"/>
  <c r="F59" i="1788"/>
  <c r="D58" i="1788"/>
  <c r="J57" i="1788"/>
  <c r="H56" i="1788"/>
  <c r="D56" i="1788"/>
  <c r="B55" i="1788"/>
  <c r="H54" i="1788"/>
  <c r="F53" i="1788"/>
  <c r="B53" i="1788"/>
  <c r="H18" i="1788"/>
  <c r="B17" i="1788"/>
  <c r="F15" i="1788"/>
  <c r="J13" i="1788"/>
  <c r="D12" i="1788"/>
  <c r="B11" i="1788"/>
  <c r="F9" i="1788"/>
  <c r="J7" i="1788"/>
  <c r="D6" i="1788"/>
  <c r="H4" i="1788"/>
  <c r="B3" i="1788"/>
  <c r="D18" i="1789"/>
  <c r="H16" i="1789"/>
  <c r="B15" i="1789"/>
  <c r="F13" i="1789"/>
  <c r="J11" i="1789"/>
  <c r="D10" i="1789"/>
  <c r="H8" i="1789"/>
  <c r="B7" i="1789"/>
  <c r="F5" i="1789"/>
  <c r="J3" i="1789"/>
  <c r="H89" i="1790"/>
  <c r="J76" i="1790"/>
  <c r="H14" i="1790"/>
  <c r="K85" i="1793"/>
  <c r="K85" i="1792"/>
  <c r="K85" i="1791"/>
  <c r="K85" i="1790"/>
  <c r="K85" i="1789"/>
  <c r="G85" i="1793"/>
  <c r="G85" i="1792"/>
  <c r="G85" i="1791"/>
  <c r="G85" i="1790"/>
  <c r="G85" i="1789"/>
  <c r="C85" i="1793"/>
  <c r="C85" i="1792"/>
  <c r="C85" i="1791"/>
  <c r="C85" i="1790"/>
  <c r="C85" i="1789"/>
  <c r="I84" i="1793"/>
  <c r="I84" i="1792"/>
  <c r="I84" i="1791"/>
  <c r="I84" i="1790"/>
  <c r="I84" i="1789"/>
  <c r="E84" i="1793"/>
  <c r="E84" i="1792"/>
  <c r="E84" i="1791"/>
  <c r="E84" i="1790"/>
  <c r="E84" i="1789"/>
  <c r="K83" i="1793"/>
  <c r="K83" i="1792"/>
  <c r="K83" i="1791"/>
  <c r="K83" i="1790"/>
  <c r="K83" i="1789"/>
  <c r="G83" i="1793"/>
  <c r="G83" i="1792"/>
  <c r="G83" i="1790"/>
  <c r="G83" i="1791"/>
  <c r="G83" i="1789"/>
  <c r="C83" i="1793"/>
  <c r="C83" i="1792"/>
  <c r="C83" i="1791"/>
  <c r="C83" i="1790"/>
  <c r="C83" i="1789"/>
  <c r="I82" i="1793"/>
  <c r="I82" i="1792"/>
  <c r="I82" i="1791"/>
  <c r="I82" i="1790"/>
  <c r="I82" i="1789"/>
  <c r="E82" i="1793"/>
  <c r="E82" i="1792"/>
  <c r="E82" i="1791"/>
  <c r="E82" i="1790"/>
  <c r="E82" i="1789"/>
  <c r="K81" i="1793"/>
  <c r="K81" i="1792"/>
  <c r="K81" i="1790"/>
  <c r="K81" i="1789"/>
  <c r="G81" i="1793"/>
  <c r="G81" i="1792"/>
  <c r="G81" i="1791"/>
  <c r="G81" i="1790"/>
  <c r="G81" i="1789"/>
  <c r="C81" i="1793"/>
  <c r="C81" i="1792"/>
  <c r="C81" i="1791"/>
  <c r="C81" i="1790"/>
  <c r="C81" i="1789"/>
  <c r="I80" i="1793"/>
  <c r="I80" i="1792"/>
  <c r="I80" i="1791"/>
  <c r="I80" i="1790"/>
  <c r="I80" i="1789"/>
  <c r="E80" i="1793"/>
  <c r="E80" i="1792"/>
  <c r="E80" i="1790"/>
  <c r="E80" i="1791"/>
  <c r="E80" i="1789"/>
  <c r="K79" i="1793"/>
  <c r="K79" i="1792"/>
  <c r="K79" i="1791"/>
  <c r="K79" i="1790"/>
  <c r="K79" i="1789"/>
  <c r="G79" i="1793"/>
  <c r="G79" i="1792"/>
  <c r="G79" i="1791"/>
  <c r="G79" i="1790"/>
  <c r="G79" i="1789"/>
  <c r="C79" i="1793"/>
  <c r="C79" i="1792"/>
  <c r="C79" i="1791"/>
  <c r="C79" i="1790"/>
  <c r="C79" i="1789"/>
  <c r="I78" i="1793"/>
  <c r="I78" i="1792"/>
  <c r="I78" i="1790"/>
  <c r="I78" i="1791"/>
  <c r="I78" i="1789"/>
  <c r="E78" i="1793"/>
  <c r="E78" i="1792"/>
  <c r="E78" i="1791"/>
  <c r="E78" i="1790"/>
  <c r="E78" i="1789"/>
  <c r="K77" i="1793"/>
  <c r="K77" i="1792"/>
  <c r="K77" i="1791"/>
  <c r="K77" i="1790"/>
  <c r="K77" i="1789"/>
  <c r="G77" i="1793"/>
  <c r="G77" i="1792"/>
  <c r="G77" i="1791"/>
  <c r="G77" i="1790"/>
  <c r="G77" i="1789"/>
  <c r="C77" i="1793"/>
  <c r="C77" i="1792"/>
  <c r="C77" i="1790"/>
  <c r="C77" i="1791"/>
  <c r="C77" i="1789"/>
  <c r="I76" i="1793"/>
  <c r="I76" i="1792"/>
  <c r="I76" i="1791"/>
  <c r="I76" i="1790"/>
  <c r="I76" i="1789"/>
  <c r="E76" i="1793"/>
  <c r="E76" i="1792"/>
  <c r="E76" i="1791"/>
  <c r="E76" i="1790"/>
  <c r="E76" i="1789"/>
  <c r="K75" i="1793"/>
  <c r="K75" i="1792"/>
  <c r="K75" i="1791"/>
  <c r="K75" i="1790"/>
  <c r="K75" i="1789"/>
  <c r="G75" i="1793"/>
  <c r="G75" i="1792"/>
  <c r="G75" i="1790"/>
  <c r="G75" i="1791"/>
  <c r="G75" i="1789"/>
  <c r="C75" i="1793"/>
  <c r="C75" i="1792"/>
  <c r="C75" i="1791"/>
  <c r="C75" i="1790"/>
  <c r="C75" i="1789"/>
  <c r="I74" i="1793"/>
  <c r="I74" i="1792"/>
  <c r="I74" i="1791"/>
  <c r="I74" i="1790"/>
  <c r="I74" i="1789"/>
  <c r="E74" i="1793"/>
  <c r="E74" i="1792"/>
  <c r="E74" i="1791"/>
  <c r="E74" i="1790"/>
  <c r="E74" i="1789"/>
  <c r="K73" i="1793"/>
  <c r="K73" i="1792"/>
  <c r="K73" i="1790"/>
  <c r="K73" i="1791"/>
  <c r="K73" i="1789"/>
  <c r="G73" i="1793"/>
  <c r="G73" i="1792"/>
  <c r="G73" i="1791"/>
  <c r="G73" i="1790"/>
  <c r="G73" i="1789"/>
  <c r="C73" i="1793"/>
  <c r="C73" i="1792"/>
  <c r="C73" i="1791"/>
  <c r="C73" i="1790"/>
  <c r="C73" i="1789"/>
  <c r="I72" i="1793"/>
  <c r="I72" i="1792"/>
  <c r="I72" i="1791"/>
  <c r="I72" i="1790"/>
  <c r="I72" i="1789"/>
  <c r="E72" i="1793"/>
  <c r="E72" i="1792"/>
  <c r="E72" i="1790"/>
  <c r="E72" i="1791"/>
  <c r="E72" i="1789"/>
  <c r="K71" i="1793"/>
  <c r="K71" i="1792"/>
  <c r="K71" i="1791"/>
  <c r="K71" i="1790"/>
  <c r="K71" i="1789"/>
  <c r="G71" i="1793"/>
  <c r="G71" i="1792"/>
  <c r="G71" i="1791"/>
  <c r="G71" i="1790"/>
  <c r="G71" i="1789"/>
  <c r="C71" i="1793"/>
  <c r="C71" i="1792"/>
  <c r="C71" i="1791"/>
  <c r="C71" i="1790"/>
  <c r="C71" i="1789"/>
  <c r="I70" i="1793"/>
  <c r="I70" i="1792"/>
  <c r="I70" i="1790"/>
  <c r="I70" i="1791"/>
  <c r="I70" i="1789"/>
  <c r="E70" i="1793"/>
  <c r="E70" i="1792"/>
  <c r="E70" i="1791"/>
  <c r="E70" i="1790"/>
  <c r="E70" i="1789"/>
  <c r="K69" i="1793"/>
  <c r="K69" i="1792"/>
  <c r="K69" i="1791"/>
  <c r="K69" i="1790"/>
  <c r="K69" i="1789"/>
  <c r="G69" i="1793"/>
  <c r="G69" i="1792"/>
  <c r="G69" i="1791"/>
  <c r="G69" i="1790"/>
  <c r="G69" i="1789"/>
  <c r="C69" i="1793"/>
  <c r="C69" i="1792"/>
  <c r="C69" i="1790"/>
  <c r="C69" i="1791"/>
  <c r="C69" i="1789"/>
  <c r="I68" i="1793"/>
  <c r="I68" i="1792"/>
  <c r="I68" i="1791"/>
  <c r="I68" i="1790"/>
  <c r="I68" i="1789"/>
  <c r="E68" i="1793"/>
  <c r="E68" i="1792"/>
  <c r="E68" i="1791"/>
  <c r="E68" i="1790"/>
  <c r="E68" i="1789"/>
  <c r="K67" i="1793"/>
  <c r="K67" i="1792"/>
  <c r="K67" i="1791"/>
  <c r="K67" i="1790"/>
  <c r="K67" i="1789"/>
  <c r="G67" i="1793"/>
  <c r="G67" i="1792"/>
  <c r="G67" i="1790"/>
  <c r="G67" i="1791"/>
  <c r="G67" i="1789"/>
  <c r="C67" i="1793"/>
  <c r="C67" i="1792"/>
  <c r="C67" i="1791"/>
  <c r="C67" i="1790"/>
  <c r="C67" i="1789"/>
  <c r="I66" i="1793"/>
  <c r="I66" i="1792"/>
  <c r="I66" i="1791"/>
  <c r="I66" i="1790"/>
  <c r="I66" i="1789"/>
  <c r="E66" i="1793"/>
  <c r="E66" i="1792"/>
  <c r="E66" i="1791"/>
  <c r="E66" i="1790"/>
  <c r="E66" i="1789"/>
  <c r="K65" i="1793"/>
  <c r="K65" i="1792"/>
  <c r="K65" i="1790"/>
  <c r="K65" i="1791"/>
  <c r="K65" i="1789"/>
  <c r="G65" i="1793"/>
  <c r="G65" i="1792"/>
  <c r="G65" i="1791"/>
  <c r="G65" i="1790"/>
  <c r="G65" i="1789"/>
  <c r="C65" i="1793"/>
  <c r="C65" i="1792"/>
  <c r="C65" i="1791"/>
  <c r="C65" i="1790"/>
  <c r="C65" i="1789"/>
  <c r="I64" i="1793"/>
  <c r="I64" i="1792"/>
  <c r="I64" i="1791"/>
  <c r="I64" i="1790"/>
  <c r="I64" i="1789"/>
  <c r="E64" i="1793"/>
  <c r="E64" i="1792"/>
  <c r="E64" i="1790"/>
  <c r="E64" i="1791"/>
  <c r="E64" i="1789"/>
  <c r="K63" i="1793"/>
  <c r="K63" i="1792"/>
  <c r="K63" i="1791"/>
  <c r="K63" i="1790"/>
  <c r="K63" i="1789"/>
  <c r="G63" i="1793"/>
  <c r="G63" i="1792"/>
  <c r="G63" i="1791"/>
  <c r="G63" i="1790"/>
  <c r="G63" i="1789"/>
  <c r="C63" i="1793"/>
  <c r="C63" i="1792"/>
  <c r="C63" i="1791"/>
  <c r="C63" i="1790"/>
  <c r="C63" i="1789"/>
  <c r="I62" i="1793"/>
  <c r="I62" i="1792"/>
  <c r="I62" i="1790"/>
  <c r="I62" i="1791"/>
  <c r="I62" i="1789"/>
  <c r="E62" i="1793"/>
  <c r="E62" i="1792"/>
  <c r="E62" i="1791"/>
  <c r="E62" i="1790"/>
  <c r="E62" i="1789"/>
  <c r="K61" i="1793"/>
  <c r="K61" i="1792"/>
  <c r="K61" i="1791"/>
  <c r="K61" i="1790"/>
  <c r="K61" i="1789"/>
  <c r="G61" i="1793"/>
  <c r="G61" i="1792"/>
  <c r="G61" i="1791"/>
  <c r="G61" i="1790"/>
  <c r="G61" i="1789"/>
  <c r="C61" i="1793"/>
  <c r="C61" i="1792"/>
  <c r="C61" i="1790"/>
  <c r="C61" i="1791"/>
  <c r="C61" i="1789"/>
  <c r="I60" i="1793"/>
  <c r="I60" i="1792"/>
  <c r="I60" i="1791"/>
  <c r="I60" i="1790"/>
  <c r="I60" i="1789"/>
  <c r="E60" i="1793"/>
  <c r="E60" i="1792"/>
  <c r="E60" i="1791"/>
  <c r="E60" i="1790"/>
  <c r="E60" i="1789"/>
  <c r="K59" i="1793"/>
  <c r="K59" i="1792"/>
  <c r="K59" i="1791"/>
  <c r="K59" i="1790"/>
  <c r="K59" i="1789"/>
  <c r="G59" i="1793"/>
  <c r="G59" i="1792"/>
  <c r="G59" i="1790"/>
  <c r="G59" i="1791"/>
  <c r="G59" i="1789"/>
  <c r="C59" i="1793"/>
  <c r="C59" i="1792"/>
  <c r="C59" i="1791"/>
  <c r="C59" i="1790"/>
  <c r="C59" i="1789"/>
  <c r="I58" i="1793"/>
  <c r="I58" i="1792"/>
  <c r="I58" i="1791"/>
  <c r="I58" i="1790"/>
  <c r="I58" i="1789"/>
  <c r="E58" i="1793"/>
  <c r="E58" i="1792"/>
  <c r="E58" i="1791"/>
  <c r="E58" i="1790"/>
  <c r="E58" i="1789"/>
  <c r="K57" i="1793"/>
  <c r="K57" i="1792"/>
  <c r="K57" i="1790"/>
  <c r="K57" i="1791"/>
  <c r="K57" i="1789"/>
  <c r="G57" i="1793"/>
  <c r="G57" i="1792"/>
  <c r="G57" i="1791"/>
  <c r="G57" i="1790"/>
  <c r="G57" i="1789"/>
  <c r="C57" i="1793"/>
  <c r="C57" i="1792"/>
  <c r="C57" i="1791"/>
  <c r="C57" i="1790"/>
  <c r="C57" i="1789"/>
  <c r="I56" i="1793"/>
  <c r="I56" i="1792"/>
  <c r="I56" i="1791"/>
  <c r="I56" i="1790"/>
  <c r="I56" i="1789"/>
  <c r="E56" i="1793"/>
  <c r="E56" i="1792"/>
  <c r="E56" i="1790"/>
  <c r="E56" i="1789"/>
  <c r="K55" i="1793"/>
  <c r="K55" i="1792"/>
  <c r="K55" i="1791"/>
  <c r="K55" i="1790"/>
  <c r="K55" i="1789"/>
  <c r="G55" i="1793"/>
  <c r="G55" i="1792"/>
  <c r="G55" i="1791"/>
  <c r="G55" i="1790"/>
  <c r="G55" i="1789"/>
  <c r="C55" i="1793"/>
  <c r="C55" i="1792"/>
  <c r="C55" i="1791"/>
  <c r="C55" i="1790"/>
  <c r="C55" i="1789"/>
  <c r="I54" i="1793"/>
  <c r="I54" i="1792"/>
  <c r="I54" i="1790"/>
  <c r="I54" i="1791"/>
  <c r="I54" i="1789"/>
  <c r="E54" i="1793"/>
  <c r="E54" i="1792"/>
  <c r="E54" i="1791"/>
  <c r="E54" i="1790"/>
  <c r="E54" i="1789"/>
  <c r="K53" i="1793"/>
  <c r="K53" i="1792"/>
  <c r="K53" i="1791"/>
  <c r="K53" i="1790"/>
  <c r="K53" i="1789"/>
  <c r="G53" i="1793"/>
  <c r="G53" i="1792"/>
  <c r="G53" i="1791"/>
  <c r="G53" i="1790"/>
  <c r="G53" i="1789"/>
  <c r="C53" i="1793"/>
  <c r="C53" i="1792"/>
  <c r="C53" i="1790"/>
  <c r="C53" i="1791"/>
  <c r="C53" i="1789"/>
  <c r="B19" i="1788"/>
  <c r="F17" i="1788"/>
  <c r="J15" i="1788"/>
  <c r="D14" i="1788"/>
  <c r="H12" i="1788"/>
  <c r="H10" i="1788"/>
  <c r="B9" i="1788"/>
  <c r="F7" i="1788"/>
  <c r="J5" i="1788"/>
  <c r="D4" i="1788"/>
  <c r="F19" i="1789"/>
  <c r="J17" i="1789"/>
  <c r="D16" i="1789"/>
  <c r="H14" i="1789"/>
  <c r="B13" i="1789"/>
  <c r="F11" i="1789"/>
  <c r="J9" i="1789"/>
  <c r="D8" i="1789"/>
  <c r="H6" i="1789"/>
  <c r="B5" i="1789"/>
  <c r="F3" i="1789"/>
  <c r="B80" i="1790"/>
  <c r="H57" i="1790"/>
  <c r="D8" i="1790"/>
  <c r="K81" i="1791"/>
  <c r="J93" i="1793"/>
  <c r="J93" i="1792"/>
  <c r="J93" i="1790"/>
  <c r="J93" i="1791"/>
  <c r="F93" i="1793"/>
  <c r="F93" i="1792"/>
  <c r="F93" i="1791"/>
  <c r="F93" i="1790"/>
  <c r="B93" i="1793"/>
  <c r="B93" i="1792"/>
  <c r="B93" i="1791"/>
  <c r="H92" i="1793"/>
  <c r="H92" i="1792"/>
  <c r="H92" i="1791"/>
  <c r="H92" i="1790"/>
  <c r="D92" i="1793"/>
  <c r="D92" i="1792"/>
  <c r="D92" i="1791"/>
  <c r="D92" i="1790"/>
  <c r="J91" i="1793"/>
  <c r="J91" i="1792"/>
  <c r="J91" i="1791"/>
  <c r="J91" i="1790"/>
  <c r="F91" i="1793"/>
  <c r="F91" i="1792"/>
  <c r="F91" i="1791"/>
  <c r="F91" i="1790"/>
  <c r="B91" i="1793"/>
  <c r="B91" i="1792"/>
  <c r="B91" i="1791"/>
  <c r="B91" i="1790"/>
  <c r="H90" i="1793"/>
  <c r="H90" i="1792"/>
  <c r="H90" i="1791"/>
  <c r="D90" i="1793"/>
  <c r="D90" i="1792"/>
  <c r="D90" i="1790"/>
  <c r="D90" i="1791"/>
  <c r="J89" i="1793"/>
  <c r="J89" i="1792"/>
  <c r="J89" i="1791"/>
  <c r="J89" i="1790"/>
  <c r="F89" i="1793"/>
  <c r="F89" i="1792"/>
  <c r="F89" i="1791"/>
  <c r="F89" i="1790"/>
  <c r="B89" i="1793"/>
  <c r="B89" i="1792"/>
  <c r="B89" i="1790"/>
  <c r="H88" i="1793"/>
  <c r="H88" i="1792"/>
  <c r="H88" i="1790"/>
  <c r="H88" i="1791"/>
  <c r="D88" i="1793"/>
  <c r="D88" i="1792"/>
  <c r="D88" i="1791"/>
  <c r="D88" i="1790"/>
  <c r="J87" i="1793"/>
  <c r="J87" i="1792"/>
  <c r="J87" i="1791"/>
  <c r="J87" i="1790"/>
  <c r="F87" i="1793"/>
  <c r="F87" i="1792"/>
  <c r="F87" i="1791"/>
  <c r="B87" i="1793"/>
  <c r="B87" i="1792"/>
  <c r="B87" i="1790"/>
  <c r="B87" i="1791"/>
  <c r="H86" i="1793"/>
  <c r="H86" i="1792"/>
  <c r="H86" i="1791"/>
  <c r="H86" i="1790"/>
  <c r="D86" i="1793"/>
  <c r="D86" i="1792"/>
  <c r="D86" i="1791"/>
  <c r="D86" i="1790"/>
  <c r="J85" i="1793"/>
  <c r="J85" i="1792"/>
  <c r="J85" i="1791"/>
  <c r="J85" i="1790"/>
  <c r="F85" i="1793"/>
  <c r="F85" i="1792"/>
  <c r="F85" i="1790"/>
  <c r="F85" i="1791"/>
  <c r="B85" i="1793"/>
  <c r="B85" i="1792"/>
  <c r="B85" i="1791"/>
  <c r="B85" i="1790"/>
  <c r="H84" i="1793"/>
  <c r="H84" i="1792"/>
  <c r="H84" i="1791"/>
  <c r="H84" i="1790"/>
  <c r="D84" i="1793"/>
  <c r="D84" i="1791"/>
  <c r="D84" i="1792"/>
  <c r="J83" i="1793"/>
  <c r="J83" i="1792"/>
  <c r="J83" i="1791"/>
  <c r="J83" i="1790"/>
  <c r="F83" i="1793"/>
  <c r="F83" i="1792"/>
  <c r="F83" i="1791"/>
  <c r="F83" i="1790"/>
  <c r="B83" i="1793"/>
  <c r="B83" i="1792"/>
  <c r="B83" i="1791"/>
  <c r="B83" i="1790"/>
  <c r="H82" i="1793"/>
  <c r="H82" i="1792"/>
  <c r="H82" i="1791"/>
  <c r="H82" i="1790"/>
  <c r="D82" i="1793"/>
  <c r="D82" i="1792"/>
  <c r="D82" i="1791"/>
  <c r="D82" i="1790"/>
  <c r="J81" i="1793"/>
  <c r="J81" i="1792"/>
  <c r="J81" i="1791"/>
  <c r="J81" i="1790"/>
  <c r="F81" i="1793"/>
  <c r="F81" i="1792"/>
  <c r="F81" i="1791"/>
  <c r="F81" i="1790"/>
  <c r="B81" i="1793"/>
  <c r="B81" i="1792"/>
  <c r="B81" i="1791"/>
  <c r="H80" i="1793"/>
  <c r="H80" i="1792"/>
  <c r="H80" i="1791"/>
  <c r="H80" i="1790"/>
  <c r="D80" i="1793"/>
  <c r="D80" i="1792"/>
  <c r="D80" i="1791"/>
  <c r="D80" i="1790"/>
  <c r="J79" i="1793"/>
  <c r="J79" i="1792"/>
  <c r="J79" i="1790"/>
  <c r="J79" i="1791"/>
  <c r="F79" i="1793"/>
  <c r="F79" i="1792"/>
  <c r="F79" i="1791"/>
  <c r="F79" i="1790"/>
  <c r="B79" i="1793"/>
  <c r="B79" i="1792"/>
  <c r="B79" i="1791"/>
  <c r="B79" i="1790"/>
  <c r="H78" i="1793"/>
  <c r="H78" i="1792"/>
  <c r="H78" i="1791"/>
  <c r="H78" i="1790"/>
  <c r="D78" i="1793"/>
  <c r="D78" i="1792"/>
  <c r="D78" i="1791"/>
  <c r="D78" i="1790"/>
  <c r="J77" i="1793"/>
  <c r="J77" i="1791"/>
  <c r="J77" i="1792"/>
  <c r="F77" i="1793"/>
  <c r="F77" i="1792"/>
  <c r="F77" i="1791"/>
  <c r="F77" i="1790"/>
  <c r="B77" i="1793"/>
  <c r="B77" i="1792"/>
  <c r="B77" i="1791"/>
  <c r="B77" i="1790"/>
  <c r="H76" i="1793"/>
  <c r="H76" i="1792"/>
  <c r="H76" i="1791"/>
  <c r="H76" i="1790"/>
  <c r="D76" i="1793"/>
  <c r="D76" i="1792"/>
  <c r="D76" i="1791"/>
  <c r="D76" i="1790"/>
  <c r="J75" i="1793"/>
  <c r="J75" i="1792"/>
  <c r="J75" i="1791"/>
  <c r="J75" i="1790"/>
  <c r="F75" i="1793"/>
  <c r="F75" i="1792"/>
  <c r="F75" i="1791"/>
  <c r="F75" i="1790"/>
  <c r="B75" i="1793"/>
  <c r="B75" i="1792"/>
  <c r="B75" i="1791"/>
  <c r="B75" i="1790"/>
  <c r="H74" i="1793"/>
  <c r="H74" i="1792"/>
  <c r="H74" i="1791"/>
  <c r="D74" i="1793"/>
  <c r="D74" i="1792"/>
  <c r="D74" i="1791"/>
  <c r="D74" i="1790"/>
  <c r="J73" i="1793"/>
  <c r="J73" i="1792"/>
  <c r="J73" i="1791"/>
  <c r="J73" i="1790"/>
  <c r="F73" i="1793"/>
  <c r="F73" i="1792"/>
  <c r="F73" i="1790"/>
  <c r="B73" i="1793"/>
  <c r="B73" i="1792"/>
  <c r="B73" i="1791"/>
  <c r="B73" i="1790"/>
  <c r="H72" i="1793"/>
  <c r="H72" i="1792"/>
  <c r="H72" i="1791"/>
  <c r="H72" i="1790"/>
  <c r="D72" i="1793"/>
  <c r="D72" i="1792"/>
  <c r="D72" i="1791"/>
  <c r="D72" i="1790"/>
  <c r="J71" i="1793"/>
  <c r="J71" i="1792"/>
  <c r="J71" i="1791"/>
  <c r="J71" i="1790"/>
  <c r="F71" i="1793"/>
  <c r="F71" i="1791"/>
  <c r="F71" i="1792"/>
  <c r="F71" i="1790"/>
  <c r="B71" i="1793"/>
  <c r="B71" i="1792"/>
  <c r="B71" i="1791"/>
  <c r="B71" i="1790"/>
  <c r="H70" i="1793"/>
  <c r="H70" i="1792"/>
  <c r="H70" i="1791"/>
  <c r="H70" i="1790"/>
  <c r="D70" i="1793"/>
  <c r="D70" i="1792"/>
  <c r="D70" i="1791"/>
  <c r="D70" i="1790"/>
  <c r="J69" i="1793"/>
  <c r="J69" i="1792"/>
  <c r="J69" i="1791"/>
  <c r="J69" i="1790"/>
  <c r="F69" i="1793"/>
  <c r="F69" i="1792"/>
  <c r="F69" i="1791"/>
  <c r="F69" i="1790"/>
  <c r="B69" i="1793"/>
  <c r="B69" i="1792"/>
  <c r="B69" i="1791"/>
  <c r="B69" i="1790"/>
  <c r="H68" i="1793"/>
  <c r="H68" i="1792"/>
  <c r="H68" i="1791"/>
  <c r="H68" i="1790"/>
  <c r="D68" i="1793"/>
  <c r="D68" i="1792"/>
  <c r="D68" i="1791"/>
  <c r="J67" i="1793"/>
  <c r="J67" i="1792"/>
  <c r="J67" i="1791"/>
  <c r="J67" i="1790"/>
  <c r="F67" i="1793"/>
  <c r="F67" i="1792"/>
  <c r="F67" i="1791"/>
  <c r="F67" i="1790"/>
  <c r="B67" i="1793"/>
  <c r="B67" i="1792"/>
  <c r="B67" i="1790"/>
  <c r="B67" i="1791"/>
  <c r="H66" i="1793"/>
  <c r="H66" i="1792"/>
  <c r="H66" i="1791"/>
  <c r="H66" i="1790"/>
  <c r="D66" i="1793"/>
  <c r="D66" i="1792"/>
  <c r="D66" i="1791"/>
  <c r="D66" i="1790"/>
  <c r="J65" i="1793"/>
  <c r="J65" i="1792"/>
  <c r="J65" i="1791"/>
  <c r="J65" i="1790"/>
  <c r="F65" i="1793"/>
  <c r="F65" i="1792"/>
  <c r="F65" i="1791"/>
  <c r="F65" i="1790"/>
  <c r="B65" i="1793"/>
  <c r="B65" i="1791"/>
  <c r="B65" i="1792"/>
  <c r="B65" i="1790"/>
  <c r="H64" i="1793"/>
  <c r="H64" i="1792"/>
  <c r="H64" i="1791"/>
  <c r="H64" i="1790"/>
  <c r="D64" i="1793"/>
  <c r="D64" i="1792"/>
  <c r="D64" i="1791"/>
  <c r="D64" i="1790"/>
  <c r="J63" i="1793"/>
  <c r="J63" i="1792"/>
  <c r="J63" i="1791"/>
  <c r="J63" i="1790"/>
  <c r="F63" i="1793"/>
  <c r="F63" i="1792"/>
  <c r="F63" i="1791"/>
  <c r="F63" i="1790"/>
  <c r="B63" i="1793"/>
  <c r="B63" i="1792"/>
  <c r="B63" i="1791"/>
  <c r="B63" i="1790"/>
  <c r="H62" i="1793"/>
  <c r="H62" i="1792"/>
  <c r="H62" i="1791"/>
  <c r="H62" i="1790"/>
  <c r="D62" i="1793"/>
  <c r="D62" i="1792"/>
  <c r="D62" i="1791"/>
  <c r="D62" i="1790"/>
  <c r="J61" i="1793"/>
  <c r="J61" i="1792"/>
  <c r="J61" i="1791"/>
  <c r="F61" i="1793"/>
  <c r="F61" i="1792"/>
  <c r="F61" i="1791"/>
  <c r="F61" i="1790"/>
  <c r="B61" i="1793"/>
  <c r="B61" i="1792"/>
  <c r="B61" i="1791"/>
  <c r="B61" i="1790"/>
  <c r="H60" i="1793"/>
  <c r="H60" i="1792"/>
  <c r="H60" i="1790"/>
  <c r="H60" i="1791"/>
  <c r="D60" i="1793"/>
  <c r="D60" i="1792"/>
  <c r="D60" i="1791"/>
  <c r="D60" i="1790"/>
  <c r="J59" i="1793"/>
  <c r="J59" i="1792"/>
  <c r="J59" i="1791"/>
  <c r="J59" i="1790"/>
  <c r="F59" i="1793"/>
  <c r="F59" i="1792"/>
  <c r="F59" i="1791"/>
  <c r="F59" i="1790"/>
  <c r="B59" i="1793"/>
  <c r="B59" i="1792"/>
  <c r="B59" i="1791"/>
  <c r="B59" i="1790"/>
  <c r="H58" i="1793"/>
  <c r="H58" i="1791"/>
  <c r="H58" i="1790"/>
  <c r="D58" i="1793"/>
  <c r="D58" i="1792"/>
  <c r="D58" i="1791"/>
  <c r="D58" i="1790"/>
  <c r="J57" i="1793"/>
  <c r="J57" i="1792"/>
  <c r="J57" i="1791"/>
  <c r="J57" i="1790"/>
  <c r="F57" i="1793"/>
  <c r="F57" i="1792"/>
  <c r="F57" i="1791"/>
  <c r="F57" i="1790"/>
  <c r="B57" i="1793"/>
  <c r="B57" i="1792"/>
  <c r="B57" i="1791"/>
  <c r="B57" i="1790"/>
  <c r="H56" i="1793"/>
  <c r="H56" i="1792"/>
  <c r="H56" i="1791"/>
  <c r="H56" i="1790"/>
  <c r="D56" i="1793"/>
  <c r="D56" i="1792"/>
  <c r="D56" i="1791"/>
  <c r="D56" i="1790"/>
  <c r="J55" i="1793"/>
  <c r="J55" i="1792"/>
  <c r="J55" i="1791"/>
  <c r="J55" i="1790"/>
  <c r="F55" i="1793"/>
  <c r="F55" i="1792"/>
  <c r="F55" i="1791"/>
  <c r="F55" i="1790"/>
  <c r="B55" i="1793"/>
  <c r="B55" i="1791"/>
  <c r="B55" i="1792"/>
  <c r="B55" i="1790"/>
  <c r="H54" i="1793"/>
  <c r="H54" i="1792"/>
  <c r="H54" i="1791"/>
  <c r="H54" i="1790"/>
  <c r="D54" i="1793"/>
  <c r="D54" i="1792"/>
  <c r="D54" i="1790"/>
  <c r="D54" i="1791"/>
  <c r="J53" i="1793"/>
  <c r="J53" i="1792"/>
  <c r="J53" i="1791"/>
  <c r="J53" i="1790"/>
  <c r="F53" i="1793"/>
  <c r="F53" i="1792"/>
  <c r="F53" i="1791"/>
  <c r="F53" i="1790"/>
  <c r="B53" i="1793"/>
  <c r="B53" i="1792"/>
  <c r="B53" i="1791"/>
  <c r="H101" i="1788"/>
  <c r="D101" i="1788"/>
  <c r="J100" i="1788"/>
  <c r="F100" i="1788"/>
  <c r="B100" i="1788"/>
  <c r="H99" i="1788"/>
  <c r="D99" i="1788"/>
  <c r="J98" i="1788"/>
  <c r="F98" i="1788"/>
  <c r="B98" i="1788"/>
  <c r="H97" i="1788"/>
  <c r="D97" i="1788"/>
  <c r="J96" i="1788"/>
  <c r="F96" i="1788"/>
  <c r="B96" i="1788"/>
  <c r="H95" i="1788"/>
  <c r="D95" i="1788"/>
  <c r="J94" i="1788"/>
  <c r="F94" i="1788"/>
  <c r="B94" i="1788"/>
  <c r="H93" i="1788"/>
  <c r="D93" i="1788"/>
  <c r="J92" i="1788"/>
  <c r="F92" i="1788"/>
  <c r="B92" i="1788"/>
  <c r="H91" i="1788"/>
  <c r="D91" i="1788"/>
  <c r="J90" i="1788"/>
  <c r="F90" i="1788"/>
  <c r="B90" i="1788"/>
  <c r="H89" i="1788"/>
  <c r="D89" i="1788"/>
  <c r="J88" i="1788"/>
  <c r="F88" i="1788"/>
  <c r="B88" i="1788"/>
  <c r="H87" i="1788"/>
  <c r="D87" i="1788"/>
  <c r="J86" i="1788"/>
  <c r="F86" i="1788"/>
  <c r="B86" i="1788"/>
  <c r="H85" i="1788"/>
  <c r="D85" i="1788"/>
  <c r="J84" i="1788"/>
  <c r="F84" i="1788"/>
  <c r="B84" i="1788"/>
  <c r="H83" i="1788"/>
  <c r="D83" i="1788"/>
  <c r="J82" i="1788"/>
  <c r="F82" i="1788"/>
  <c r="B82" i="1788"/>
  <c r="H81" i="1788"/>
  <c r="D81" i="1788"/>
  <c r="J80" i="1788"/>
  <c r="F80" i="1788"/>
  <c r="B80" i="1788"/>
  <c r="H79" i="1788"/>
  <c r="D79" i="1788"/>
  <c r="J78" i="1788"/>
  <c r="F78" i="1788"/>
  <c r="B78" i="1788"/>
  <c r="H77" i="1788"/>
  <c r="D77" i="1788"/>
  <c r="J76" i="1788"/>
  <c r="F76" i="1788"/>
  <c r="B76" i="1788"/>
  <c r="H75" i="1788"/>
  <c r="D75" i="1788"/>
  <c r="J74" i="1788"/>
  <c r="F74" i="1788"/>
  <c r="B74" i="1788"/>
  <c r="H73" i="1788"/>
  <c r="D73" i="1788"/>
  <c r="J72" i="1788"/>
  <c r="F72" i="1788"/>
  <c r="B72" i="1788"/>
  <c r="H71" i="1788"/>
  <c r="D71" i="1788"/>
  <c r="J70" i="1788"/>
  <c r="F70" i="1788"/>
  <c r="B70" i="1788"/>
  <c r="H69" i="1788"/>
  <c r="D69" i="1788"/>
  <c r="J68" i="1788"/>
  <c r="F68" i="1788"/>
  <c r="B68" i="1788"/>
  <c r="H67" i="1788"/>
  <c r="D67" i="1788"/>
  <c r="J66" i="1788"/>
  <c r="F66" i="1788"/>
  <c r="B66" i="1788"/>
  <c r="H65" i="1788"/>
  <c r="D65" i="1788"/>
  <c r="J64" i="1788"/>
  <c r="F64" i="1788"/>
  <c r="B64" i="1788"/>
  <c r="H63" i="1788"/>
  <c r="D63" i="1788"/>
  <c r="J62" i="1788"/>
  <c r="F62" i="1788"/>
  <c r="B62" i="1788"/>
  <c r="H61" i="1788"/>
  <c r="D61" i="1788"/>
  <c r="J60" i="1788"/>
  <c r="F60" i="1788"/>
  <c r="B60" i="1788"/>
  <c r="H59" i="1788"/>
  <c r="D59" i="1788"/>
  <c r="J58" i="1788"/>
  <c r="F58" i="1788"/>
  <c r="B58" i="1788"/>
  <c r="H57" i="1788"/>
  <c r="D57" i="1788"/>
  <c r="J56" i="1788"/>
  <c r="F56" i="1788"/>
  <c r="B56" i="1788"/>
  <c r="H55" i="1788"/>
  <c r="D55" i="1788"/>
  <c r="J54" i="1788"/>
  <c r="F54" i="1788"/>
  <c r="B54" i="1788"/>
  <c r="H53" i="1788"/>
  <c r="D53" i="1788"/>
  <c r="F19" i="1788"/>
  <c r="J17" i="1788"/>
  <c r="D16" i="1788"/>
  <c r="H14" i="1788"/>
  <c r="B13" i="1788"/>
  <c r="J11" i="1788"/>
  <c r="D10" i="1788"/>
  <c r="H8" i="1788"/>
  <c r="B7" i="1788"/>
  <c r="F5" i="1788"/>
  <c r="J3" i="1788"/>
  <c r="H92" i="1789"/>
  <c r="B91" i="1789"/>
  <c r="F89" i="1789"/>
  <c r="J87" i="1789"/>
  <c r="D86" i="1789"/>
  <c r="H84" i="1789"/>
  <c r="B83" i="1789"/>
  <c r="F81" i="1789"/>
  <c r="J79" i="1789"/>
  <c r="D78" i="1789"/>
  <c r="H76" i="1789"/>
  <c r="B75" i="1789"/>
  <c r="F73" i="1789"/>
  <c r="J71" i="1789"/>
  <c r="D70" i="1789"/>
  <c r="H68" i="1789"/>
  <c r="B67" i="1789"/>
  <c r="F65" i="1789"/>
  <c r="J63" i="1789"/>
  <c r="D62" i="1789"/>
  <c r="H60" i="1789"/>
  <c r="B59" i="1789"/>
  <c r="F57" i="1789"/>
  <c r="J55" i="1789"/>
  <c r="D54" i="1789"/>
  <c r="B19" i="1789"/>
  <c r="F17" i="1789"/>
  <c r="J15" i="1789"/>
  <c r="D14" i="1789"/>
  <c r="H12" i="1789"/>
  <c r="B11" i="1789"/>
  <c r="F9" i="1789"/>
  <c r="J7" i="1789"/>
  <c r="D6" i="1789"/>
  <c r="H4" i="1789"/>
  <c r="B3" i="1789"/>
  <c r="F87" i="1790"/>
  <c r="D83" i="1790"/>
  <c r="B64" i="1790"/>
  <c r="B53" i="1790"/>
  <c r="F73" i="1791"/>
  <c r="H58" i="1792"/>
  <c r="B2" i="1801"/>
  <c r="B2" i="1800"/>
  <c r="B2" i="1799"/>
  <c r="B2" i="1798"/>
  <c r="F25" i="1801"/>
  <c r="F18" i="1800"/>
  <c r="F2" i="1799"/>
  <c r="F16" i="1798"/>
  <c r="J25" i="1801"/>
  <c r="J2" i="1800"/>
  <c r="J2" i="1799"/>
  <c r="J2" i="1798"/>
  <c r="D3" i="1801"/>
  <c r="D19" i="1800"/>
  <c r="D23" i="1799"/>
  <c r="D17" i="1798"/>
  <c r="H26" i="1801"/>
  <c r="H19" i="1800"/>
  <c r="H3" i="1799"/>
  <c r="H17" i="1798"/>
  <c r="B4" i="1801"/>
  <c r="B4" i="1800"/>
  <c r="B4" i="1799"/>
  <c r="B4" i="1798"/>
  <c r="F27" i="1801"/>
  <c r="F20" i="1800"/>
  <c r="F4" i="1799"/>
  <c r="F18" i="1798"/>
  <c r="J27" i="1801"/>
  <c r="J4" i="1800"/>
  <c r="J4" i="1799"/>
  <c r="J4" i="1798"/>
  <c r="D5" i="1801"/>
  <c r="D21" i="1800"/>
  <c r="D25" i="1799"/>
  <c r="D19" i="1798"/>
  <c r="H28" i="1801"/>
  <c r="H21" i="1800"/>
  <c r="H5" i="1799"/>
  <c r="H19" i="1798"/>
  <c r="B6" i="1801"/>
  <c r="B6" i="1800"/>
  <c r="B6" i="1799"/>
  <c r="B6" i="1798"/>
  <c r="F29" i="1801"/>
  <c r="F22" i="1800"/>
  <c r="F6" i="1799"/>
  <c r="F20" i="1798"/>
  <c r="J29" i="1801"/>
  <c r="J6" i="1800"/>
  <c r="J6" i="1799"/>
  <c r="J6" i="1798"/>
  <c r="D7" i="1801"/>
  <c r="D23" i="1800"/>
  <c r="D27" i="1799"/>
  <c r="D21" i="1798"/>
  <c r="H30" i="1801"/>
  <c r="H23" i="1800"/>
  <c r="H7" i="1799"/>
  <c r="H21" i="1798"/>
  <c r="B8" i="1801"/>
  <c r="B8" i="1800"/>
  <c r="B8" i="1799"/>
  <c r="B8" i="1798"/>
  <c r="F31" i="1801"/>
  <c r="F24" i="1800"/>
  <c r="F8" i="1799"/>
  <c r="F22" i="1798"/>
  <c r="J31" i="1801"/>
  <c r="J8" i="1800"/>
  <c r="J8" i="1799"/>
  <c r="J8" i="1798"/>
  <c r="D9" i="1801"/>
  <c r="D25" i="1800"/>
  <c r="D29" i="1799"/>
  <c r="D23" i="1798"/>
  <c r="H32" i="1801"/>
  <c r="H25" i="1800"/>
  <c r="H9" i="1799"/>
  <c r="H23" i="1798"/>
  <c r="B10" i="1801"/>
  <c r="B10" i="1800"/>
  <c r="B10" i="1799"/>
  <c r="B10" i="1798"/>
  <c r="F33" i="1801"/>
  <c r="F26" i="1800"/>
  <c r="F10" i="1799"/>
  <c r="F24" i="1798"/>
  <c r="J33" i="1801"/>
  <c r="J10" i="1800"/>
  <c r="J10" i="1799"/>
  <c r="J10" i="1798"/>
  <c r="D11" i="1801"/>
  <c r="D27" i="1800"/>
  <c r="D31" i="1799"/>
  <c r="D25" i="1798"/>
  <c r="H34" i="1801"/>
  <c r="H27" i="1800"/>
  <c r="H11" i="1799"/>
  <c r="H25" i="1798"/>
  <c r="B12" i="1801"/>
  <c r="B12" i="1800"/>
  <c r="B12" i="1799"/>
  <c r="B12" i="1798"/>
  <c r="F35" i="1801"/>
  <c r="F28" i="1800"/>
  <c r="F12" i="1799"/>
  <c r="F26" i="1798"/>
  <c r="J35" i="1801"/>
  <c r="J12" i="1800"/>
  <c r="J12" i="1799"/>
  <c r="J12" i="1798"/>
  <c r="D13" i="1801"/>
  <c r="D29" i="1800"/>
  <c r="D33" i="1799"/>
  <c r="D27" i="1798"/>
  <c r="H36" i="1801"/>
  <c r="H29" i="1800"/>
  <c r="H13" i="1799"/>
  <c r="H27" i="1798"/>
  <c r="B14" i="1801"/>
  <c r="B14" i="1800"/>
  <c r="B14" i="1799"/>
  <c r="B14" i="1798"/>
  <c r="F37" i="1801"/>
  <c r="F30" i="1800"/>
  <c r="F14" i="1799"/>
  <c r="F28" i="1798"/>
  <c r="J37" i="1801"/>
  <c r="J14" i="1800"/>
  <c r="J14" i="1799"/>
  <c r="J14" i="1798"/>
  <c r="D15" i="1801"/>
  <c r="D31" i="1800"/>
  <c r="D35" i="1799"/>
  <c r="D29" i="1798"/>
  <c r="H38" i="1801"/>
  <c r="H31" i="1800"/>
  <c r="H15" i="1799"/>
  <c r="H29" i="1798"/>
  <c r="B16" i="1801"/>
  <c r="B16" i="1800"/>
  <c r="B16" i="1799"/>
  <c r="B16" i="1798"/>
  <c r="F39" i="1801"/>
  <c r="F32" i="1800"/>
  <c r="F16" i="1799"/>
  <c r="F30" i="1798"/>
  <c r="F16" i="1797"/>
  <c r="J39" i="1801"/>
  <c r="J16" i="1800"/>
  <c r="J16" i="1799"/>
  <c r="J16" i="1798"/>
  <c r="J16" i="1797"/>
  <c r="D17" i="1801"/>
  <c r="D33" i="1800"/>
  <c r="D37" i="1799"/>
  <c r="D31" i="1798"/>
  <c r="D45" i="1797"/>
  <c r="H40" i="1801"/>
  <c r="H33" i="1800"/>
  <c r="H17" i="1799"/>
  <c r="H31" i="1798"/>
  <c r="H17" i="1797"/>
  <c r="B18" i="1801"/>
  <c r="B18" i="1800"/>
  <c r="B18" i="1799"/>
  <c r="B18" i="1798"/>
  <c r="B18" i="1797"/>
  <c r="F41" i="1801"/>
  <c r="F34" i="1800"/>
  <c r="F18" i="1799"/>
  <c r="F32" i="1798"/>
  <c r="F18" i="1797"/>
  <c r="J41" i="1801"/>
  <c r="J18" i="1800"/>
  <c r="J18" i="1799"/>
  <c r="J18" i="1798"/>
  <c r="J18" i="1797"/>
  <c r="D19" i="1801"/>
  <c r="D35" i="1800"/>
  <c r="D39" i="1799"/>
  <c r="D33" i="1798"/>
  <c r="D47" i="1797"/>
  <c r="H42" i="1801"/>
  <c r="H35" i="1800"/>
  <c r="H19" i="1799"/>
  <c r="H33" i="1798"/>
  <c r="H19" i="1797"/>
  <c r="B20" i="1801"/>
  <c r="B20" i="1800"/>
  <c r="B20" i="1799"/>
  <c r="B20" i="1798"/>
  <c r="B20" i="1797"/>
  <c r="F43" i="1801"/>
  <c r="F36" i="1800"/>
  <c r="F20" i="1799"/>
  <c r="F34" i="1798"/>
  <c r="F20" i="1797"/>
  <c r="J43" i="1801"/>
  <c r="J20" i="1800"/>
  <c r="J20" i="1799"/>
  <c r="J20" i="1798"/>
  <c r="J20" i="1797"/>
  <c r="D21" i="1801"/>
  <c r="D37" i="1800"/>
  <c r="D41" i="1799"/>
  <c r="D35" i="1798"/>
  <c r="D49" i="1797"/>
  <c r="H44" i="1801"/>
  <c r="H37" i="1800"/>
  <c r="H21" i="1799"/>
  <c r="H35" i="1798"/>
  <c r="H21" i="1797"/>
  <c r="B22" i="1801"/>
  <c r="B22" i="1800"/>
  <c r="B22" i="1799"/>
  <c r="B22" i="1798"/>
  <c r="B22" i="1797"/>
  <c r="F45" i="1801"/>
  <c r="F38" i="1800"/>
  <c r="F22" i="1799"/>
  <c r="F36" i="1798"/>
  <c r="F22" i="1797"/>
  <c r="J45" i="1801"/>
  <c r="J22" i="1800"/>
  <c r="J22" i="1799"/>
  <c r="J22" i="1798"/>
  <c r="J22" i="1797"/>
  <c r="D23" i="1801"/>
  <c r="D39" i="1800"/>
  <c r="D43" i="1799"/>
  <c r="D37" i="1798"/>
  <c r="D51" i="1797"/>
  <c r="H46" i="1801"/>
  <c r="H39" i="1800"/>
  <c r="H23" i="1799"/>
  <c r="H37" i="1798"/>
  <c r="H23" i="1797"/>
  <c r="B24" i="1801"/>
  <c r="B24" i="1800"/>
  <c r="B24" i="1799"/>
  <c r="B24" i="1798"/>
  <c r="B24" i="1797"/>
  <c r="F47" i="1801"/>
  <c r="F40" i="1800"/>
  <c r="F24" i="1799"/>
  <c r="F38" i="1798"/>
  <c r="F24" i="1797"/>
  <c r="J47" i="1801"/>
  <c r="J24" i="1800"/>
  <c r="J24" i="1799"/>
  <c r="J24" i="1798"/>
  <c r="J24" i="1797"/>
  <c r="D25" i="1801"/>
  <c r="D41" i="1800"/>
  <c r="D45" i="1799"/>
  <c r="D39" i="1798"/>
  <c r="D53" i="1797"/>
  <c r="H48" i="1801"/>
  <c r="H41" i="1800"/>
  <c r="H25" i="1799"/>
  <c r="H39" i="1798"/>
  <c r="H25" i="1797"/>
  <c r="B26" i="1801"/>
  <c r="B26" i="1800"/>
  <c r="B26" i="1799"/>
  <c r="B26" i="1798"/>
  <c r="B26" i="1797"/>
  <c r="F49" i="1801"/>
  <c r="F42" i="1800"/>
  <c r="F26" i="1799"/>
  <c r="F40" i="1798"/>
  <c r="F26" i="1797"/>
  <c r="J49" i="1801"/>
  <c r="J26" i="1800"/>
  <c r="J26" i="1799"/>
  <c r="J26" i="1798"/>
  <c r="J26" i="1797"/>
  <c r="D27" i="1801"/>
  <c r="D43" i="1800"/>
  <c r="D47" i="1799"/>
  <c r="D41" i="1798"/>
  <c r="D55" i="1797"/>
  <c r="H50" i="1801"/>
  <c r="H43" i="1800"/>
  <c r="H27" i="1799"/>
  <c r="H41" i="1798"/>
  <c r="H27" i="1797"/>
  <c r="B28" i="1801"/>
  <c r="B28" i="1800"/>
  <c r="B28" i="1799"/>
  <c r="B28" i="1798"/>
  <c r="B28" i="1797"/>
  <c r="F51" i="1801"/>
  <c r="F44" i="1800"/>
  <c r="F28" i="1799"/>
  <c r="F42" i="1798"/>
  <c r="F28" i="1797"/>
  <c r="J51" i="1801"/>
  <c r="J28" i="1800"/>
  <c r="J28" i="1799"/>
  <c r="J28" i="1798"/>
  <c r="J28" i="1797"/>
  <c r="D29" i="1801"/>
  <c r="D45" i="1800"/>
  <c r="D49" i="1799"/>
  <c r="D43" i="1798"/>
  <c r="D57" i="1797"/>
  <c r="H52" i="1801"/>
  <c r="H45" i="1800"/>
  <c r="H29" i="1799"/>
  <c r="H43" i="1798"/>
  <c r="H29" i="1797"/>
  <c r="B30" i="1801"/>
  <c r="B30" i="1800"/>
  <c r="B30" i="1799"/>
  <c r="B30" i="1798"/>
  <c r="B30" i="1797"/>
  <c r="F53" i="1801"/>
  <c r="F46" i="1800"/>
  <c r="F30" i="1799"/>
  <c r="F44" i="1798"/>
  <c r="F30" i="1797"/>
  <c r="J53" i="1801"/>
  <c r="J30" i="1800"/>
  <c r="J30" i="1799"/>
  <c r="J30" i="1798"/>
  <c r="J30" i="1797"/>
  <c r="D31" i="1801"/>
  <c r="D47" i="1800"/>
  <c r="D51" i="1799"/>
  <c r="D45" i="1798"/>
  <c r="D59" i="1797"/>
  <c r="H54" i="1801"/>
  <c r="H47" i="1800"/>
  <c r="H31" i="1799"/>
  <c r="H45" i="1798"/>
  <c r="H31" i="1797"/>
  <c r="B32" i="1801"/>
  <c r="B32" i="1800"/>
  <c r="B32" i="1799"/>
  <c r="B32" i="1798"/>
  <c r="B32" i="1797"/>
  <c r="F55" i="1801"/>
  <c r="F48" i="1800"/>
  <c r="F32" i="1799"/>
  <c r="F46" i="1798"/>
  <c r="F32" i="1797"/>
  <c r="J55" i="1801"/>
  <c r="J32" i="1800"/>
  <c r="J32" i="1799"/>
  <c r="J32" i="1798"/>
  <c r="J32" i="1797"/>
  <c r="D33" i="1801"/>
  <c r="D49" i="1800"/>
  <c r="D53" i="1799"/>
  <c r="D47" i="1798"/>
  <c r="D61" i="1797"/>
  <c r="H56" i="1801"/>
  <c r="H49" i="1800"/>
  <c r="H33" i="1799"/>
  <c r="H47" i="1798"/>
  <c r="H33" i="1797"/>
  <c r="B34" i="1801"/>
  <c r="B34" i="1800"/>
  <c r="B34" i="1799"/>
  <c r="B34" i="1798"/>
  <c r="B34" i="1797"/>
  <c r="F57" i="1801"/>
  <c r="F50" i="1800"/>
  <c r="F34" i="1799"/>
  <c r="F48" i="1798"/>
  <c r="F34" i="1797"/>
  <c r="J57" i="1801"/>
  <c r="J34" i="1800"/>
  <c r="J34" i="1799"/>
  <c r="J34" i="1798"/>
  <c r="J34" i="1797"/>
  <c r="D35" i="1801"/>
  <c r="D51" i="1800"/>
  <c r="D55" i="1799"/>
  <c r="D49" i="1798"/>
  <c r="D63" i="1797"/>
  <c r="H58" i="1801"/>
  <c r="H51" i="1800"/>
  <c r="H35" i="1799"/>
  <c r="H49" i="1798"/>
  <c r="H35" i="1797"/>
  <c r="B36" i="1801"/>
  <c r="B36" i="1800"/>
  <c r="B36" i="1799"/>
  <c r="B36" i="1798"/>
  <c r="B36" i="1797"/>
  <c r="F59" i="1801"/>
  <c r="F52" i="1800"/>
  <c r="F36" i="1799"/>
  <c r="F50" i="1798"/>
  <c r="F36" i="1797"/>
  <c r="J59" i="1801"/>
  <c r="J36" i="1800"/>
  <c r="J36" i="1799"/>
  <c r="J36" i="1798"/>
  <c r="J36" i="1797"/>
  <c r="D37" i="1801"/>
  <c r="D53" i="1800"/>
  <c r="D57" i="1799"/>
  <c r="D51" i="1798"/>
  <c r="D65" i="1797"/>
  <c r="H60" i="1801"/>
  <c r="H53" i="1800"/>
  <c r="H37" i="1799"/>
  <c r="H51" i="1798"/>
  <c r="H37" i="1797"/>
  <c r="B38" i="1801"/>
  <c r="B38" i="1800"/>
  <c r="B38" i="1799"/>
  <c r="B38" i="1798"/>
  <c r="B38" i="1797"/>
  <c r="F61" i="1801"/>
  <c r="F54" i="1800"/>
  <c r="F38" i="1799"/>
  <c r="F52" i="1798"/>
  <c r="F38" i="1797"/>
  <c r="J61" i="1801"/>
  <c r="J38" i="1800"/>
  <c r="J38" i="1799"/>
  <c r="J38" i="1798"/>
  <c r="J38" i="1797"/>
  <c r="D39" i="1801"/>
  <c r="D55" i="1800"/>
  <c r="D59" i="1799"/>
  <c r="D53" i="1798"/>
  <c r="D67" i="1797"/>
  <c r="H62" i="1801"/>
  <c r="H55" i="1800"/>
  <c r="H39" i="1799"/>
  <c r="H53" i="1798"/>
  <c r="H39" i="1797"/>
  <c r="B40" i="1801"/>
  <c r="B40" i="1800"/>
  <c r="B40" i="1799"/>
  <c r="B40" i="1798"/>
  <c r="B40" i="1797"/>
  <c r="F63" i="1801"/>
  <c r="F56" i="1800"/>
  <c r="F40" i="1799"/>
  <c r="F54" i="1798"/>
  <c r="F40" i="1797"/>
  <c r="J63" i="1801"/>
  <c r="J40" i="1800"/>
  <c r="J40" i="1799"/>
  <c r="J40" i="1798"/>
  <c r="J40" i="1797"/>
  <c r="D41" i="1801"/>
  <c r="D57" i="1800"/>
  <c r="D61" i="1799"/>
  <c r="D55" i="1798"/>
  <c r="D69" i="1797"/>
  <c r="H64" i="1801"/>
  <c r="H57" i="1800"/>
  <c r="H41" i="1799"/>
  <c r="H55" i="1798"/>
  <c r="H41" i="1797"/>
  <c r="B42" i="1801"/>
  <c r="B42" i="1800"/>
  <c r="B42" i="1799"/>
  <c r="B42" i="1798"/>
  <c r="B42" i="1797"/>
  <c r="F65" i="1801"/>
  <c r="F58" i="1800"/>
  <c r="F42" i="1799"/>
  <c r="F56" i="1798"/>
  <c r="F42" i="1797"/>
  <c r="J65" i="1801"/>
  <c r="J42" i="1800"/>
  <c r="J42" i="1799"/>
  <c r="J42" i="1798"/>
  <c r="J42" i="1797"/>
  <c r="D43" i="1801"/>
  <c r="D59" i="1800"/>
  <c r="D63" i="1799"/>
  <c r="D57" i="1798"/>
  <c r="D71" i="1797"/>
  <c r="H66" i="1801"/>
  <c r="H59" i="1800"/>
  <c r="H43" i="1799"/>
  <c r="H57" i="1798"/>
  <c r="H43" i="1797"/>
  <c r="B44" i="1801"/>
  <c r="B44" i="1800"/>
  <c r="B44" i="1799"/>
  <c r="B44" i="1798"/>
  <c r="B44" i="1797"/>
  <c r="F67" i="1801"/>
  <c r="F60" i="1800"/>
  <c r="F44" i="1799"/>
  <c r="F58" i="1798"/>
  <c r="F44" i="1797"/>
  <c r="J67" i="1801"/>
  <c r="J44" i="1800"/>
  <c r="J44" i="1799"/>
  <c r="J44" i="1798"/>
  <c r="J44" i="1797"/>
  <c r="D45" i="1801"/>
  <c r="D61" i="1800"/>
  <c r="D65" i="1799"/>
  <c r="D59" i="1798"/>
  <c r="D73" i="1797"/>
  <c r="H68" i="1801"/>
  <c r="H61" i="1800"/>
  <c r="H45" i="1799"/>
  <c r="H59" i="1798"/>
  <c r="H45" i="1797"/>
  <c r="B46" i="1801"/>
  <c r="B46" i="1800"/>
  <c r="B46" i="1799"/>
  <c r="B46" i="1798"/>
  <c r="B46" i="1797"/>
  <c r="F69" i="1801"/>
  <c r="F62" i="1800"/>
  <c r="F46" i="1799"/>
  <c r="F60" i="1798"/>
  <c r="F46" i="1797"/>
  <c r="J69" i="1801"/>
  <c r="J46" i="1800"/>
  <c r="J46" i="1799"/>
  <c r="J46" i="1798"/>
  <c r="J46" i="1797"/>
  <c r="D47" i="1801"/>
  <c r="D63" i="1800"/>
  <c r="D67" i="1799"/>
  <c r="D61" i="1798"/>
  <c r="D75" i="1797"/>
  <c r="H70" i="1801"/>
  <c r="H63" i="1800"/>
  <c r="H47" i="1799"/>
  <c r="H61" i="1798"/>
  <c r="H47" i="1797"/>
  <c r="B48" i="1801"/>
  <c r="B48" i="1800"/>
  <c r="B48" i="1799"/>
  <c r="B48" i="1798"/>
  <c r="B48" i="1797"/>
  <c r="F71" i="1801"/>
  <c r="F64" i="1800"/>
  <c r="F48" i="1799"/>
  <c r="F62" i="1798"/>
  <c r="F48" i="1797"/>
  <c r="J71" i="1801"/>
  <c r="J48" i="1800"/>
  <c r="J48" i="1799"/>
  <c r="J48" i="1798"/>
  <c r="J48" i="1797"/>
  <c r="D49" i="1801"/>
  <c r="D65" i="1800"/>
  <c r="D69" i="1799"/>
  <c r="D63" i="1798"/>
  <c r="D77" i="1797"/>
  <c r="H72" i="1801"/>
  <c r="H65" i="1800"/>
  <c r="H49" i="1799"/>
  <c r="H63" i="1798"/>
  <c r="H49" i="1797"/>
  <c r="B50" i="1801"/>
  <c r="B50" i="1800"/>
  <c r="B50" i="1799"/>
  <c r="B50" i="1798"/>
  <c r="B50" i="1797"/>
  <c r="F73" i="1801"/>
  <c r="F66" i="1800"/>
  <c r="F50" i="1799"/>
  <c r="F64" i="1798"/>
  <c r="F50" i="1797"/>
  <c r="J73" i="1801"/>
  <c r="J50" i="1800"/>
  <c r="J50" i="1799"/>
  <c r="J50" i="1798"/>
  <c r="J50" i="1797"/>
  <c r="D51" i="1801"/>
  <c r="D67" i="1800"/>
  <c r="D71" i="1799"/>
  <c r="D65" i="1798"/>
  <c r="D79" i="1797"/>
  <c r="H74" i="1801"/>
  <c r="H67" i="1800"/>
  <c r="H51" i="1799"/>
  <c r="H65" i="1798"/>
  <c r="H51" i="1797"/>
  <c r="B52" i="1801"/>
  <c r="B52" i="1800"/>
  <c r="B52" i="1799"/>
  <c r="B52" i="1798"/>
  <c r="B52" i="1797"/>
  <c r="F75" i="1801"/>
  <c r="F68" i="1800"/>
  <c r="F52" i="1799"/>
  <c r="F66" i="1798"/>
  <c r="F52" i="1797"/>
  <c r="J75" i="1801"/>
  <c r="J52" i="1800"/>
  <c r="J52" i="1799"/>
  <c r="J52" i="1798"/>
  <c r="J52" i="1797"/>
  <c r="D53" i="1801"/>
  <c r="D69" i="1800"/>
  <c r="D73" i="1799"/>
  <c r="D67" i="1798"/>
  <c r="D81" i="1797"/>
  <c r="H76" i="1801"/>
  <c r="H69" i="1800"/>
  <c r="H53" i="1799"/>
  <c r="H67" i="1798"/>
  <c r="H53" i="1797"/>
  <c r="B54" i="1801"/>
  <c r="B54" i="1800"/>
  <c r="B54" i="1799"/>
  <c r="B54" i="1798"/>
  <c r="B54" i="1797"/>
  <c r="F77" i="1801"/>
  <c r="F70" i="1800"/>
  <c r="F54" i="1799"/>
  <c r="F68" i="1798"/>
  <c r="F54" i="1797"/>
  <c r="J77" i="1801"/>
  <c r="J54" i="1800"/>
  <c r="J54" i="1799"/>
  <c r="J54" i="1798"/>
  <c r="J54" i="1797"/>
  <c r="D55" i="1801"/>
  <c r="D71" i="1800"/>
  <c r="D75" i="1799"/>
  <c r="D69" i="1798"/>
  <c r="D83" i="1797"/>
  <c r="H78" i="1801"/>
  <c r="H71" i="1800"/>
  <c r="H55" i="1799"/>
  <c r="H69" i="1798"/>
  <c r="H55" i="1797"/>
  <c r="B56" i="1801"/>
  <c r="B56" i="1800"/>
  <c r="B56" i="1799"/>
  <c r="B56" i="1798"/>
  <c r="B56" i="1797"/>
  <c r="F79" i="1801"/>
  <c r="F72" i="1800"/>
  <c r="F56" i="1799"/>
  <c r="F70" i="1798"/>
  <c r="F56" i="1797"/>
  <c r="J79" i="1801"/>
  <c r="J56" i="1800"/>
  <c r="J56" i="1799"/>
  <c r="J56" i="1798"/>
  <c r="J56" i="1797"/>
  <c r="D57" i="1801"/>
  <c r="D73" i="1800"/>
  <c r="D77" i="1799"/>
  <c r="D71" i="1798"/>
  <c r="D85" i="1797"/>
  <c r="H80" i="1801"/>
  <c r="H73" i="1800"/>
  <c r="H57" i="1799"/>
  <c r="H71" i="1798"/>
  <c r="H57" i="1797"/>
  <c r="B58" i="1801"/>
  <c r="B58" i="1800"/>
  <c r="B58" i="1799"/>
  <c r="B58" i="1798"/>
  <c r="B58" i="1797"/>
  <c r="F81" i="1801"/>
  <c r="F74" i="1800"/>
  <c r="F58" i="1799"/>
  <c r="F72" i="1798"/>
  <c r="F58" i="1797"/>
  <c r="J81" i="1801"/>
  <c r="J58" i="1800"/>
  <c r="J58" i="1799"/>
  <c r="J58" i="1798"/>
  <c r="J58" i="1797"/>
  <c r="D59" i="1801"/>
  <c r="D75" i="1800"/>
  <c r="D79" i="1799"/>
  <c r="D73" i="1798"/>
  <c r="D87" i="1797"/>
  <c r="H82" i="1801"/>
  <c r="H75" i="1800"/>
  <c r="H59" i="1799"/>
  <c r="H73" i="1798"/>
  <c r="H59" i="1797"/>
  <c r="B60" i="1801"/>
  <c r="B60" i="1800"/>
  <c r="B60" i="1799"/>
  <c r="B60" i="1798"/>
  <c r="B60" i="1797"/>
  <c r="F83" i="1801"/>
  <c r="F76" i="1800"/>
  <c r="F60" i="1799"/>
  <c r="F74" i="1798"/>
  <c r="F60" i="1797"/>
  <c r="J83" i="1801"/>
  <c r="J60" i="1800"/>
  <c r="J60" i="1799"/>
  <c r="J60" i="1798"/>
  <c r="J60" i="1797"/>
  <c r="D61" i="1801"/>
  <c r="D77" i="1800"/>
  <c r="D81" i="1799"/>
  <c r="D75" i="1798"/>
  <c r="D89" i="1797"/>
  <c r="H84" i="1801"/>
  <c r="H77" i="1800"/>
  <c r="H61" i="1799"/>
  <c r="H75" i="1798"/>
  <c r="H61" i="1797"/>
  <c r="B62" i="1801"/>
  <c r="B62" i="1800"/>
  <c r="B62" i="1799"/>
  <c r="B62" i="1798"/>
  <c r="B62" i="1797"/>
  <c r="F85" i="1801"/>
  <c r="F78" i="1800"/>
  <c r="F62" i="1799"/>
  <c r="F76" i="1798"/>
  <c r="F62" i="1797"/>
  <c r="J85" i="1801"/>
  <c r="J62" i="1800"/>
  <c r="J62" i="1799"/>
  <c r="J62" i="1798"/>
  <c r="J62" i="1797"/>
  <c r="D63" i="1801"/>
  <c r="D79" i="1800"/>
  <c r="D83" i="1799"/>
  <c r="D77" i="1798"/>
  <c r="D91" i="1797"/>
  <c r="H86" i="1801"/>
  <c r="H79" i="1800"/>
  <c r="H63" i="1799"/>
  <c r="H77" i="1798"/>
  <c r="H63" i="1797"/>
  <c r="B64" i="1801"/>
  <c r="B64" i="1800"/>
  <c r="B64" i="1799"/>
  <c r="B64" i="1798"/>
  <c r="B64" i="1797"/>
  <c r="F87" i="1801"/>
  <c r="F80" i="1800"/>
  <c r="F64" i="1799"/>
  <c r="F78" i="1798"/>
  <c r="F64" i="1797"/>
  <c r="J87" i="1801"/>
  <c r="J64" i="1800"/>
  <c r="J64" i="1799"/>
  <c r="J64" i="1798"/>
  <c r="J64" i="1797"/>
  <c r="D65" i="1801"/>
  <c r="D81" i="1800"/>
  <c r="D85" i="1799"/>
  <c r="D79" i="1798"/>
  <c r="D93" i="1797"/>
  <c r="H88" i="1801"/>
  <c r="H81" i="1800"/>
  <c r="H65" i="1799"/>
  <c r="H79" i="1798"/>
  <c r="H65" i="1797"/>
  <c r="B66" i="1801"/>
  <c r="B66" i="1800"/>
  <c r="B66" i="1799"/>
  <c r="B66" i="1798"/>
  <c r="B66" i="1797"/>
  <c r="F89" i="1801"/>
  <c r="F82" i="1800"/>
  <c r="F66" i="1799"/>
  <c r="F80" i="1798"/>
  <c r="F66" i="1797"/>
  <c r="J89" i="1801"/>
  <c r="J66" i="1800"/>
  <c r="J66" i="1799"/>
  <c r="J66" i="1798"/>
  <c r="J66" i="1797"/>
  <c r="D67" i="1801"/>
  <c r="D83" i="1800"/>
  <c r="D87" i="1799"/>
  <c r="D81" i="1798"/>
  <c r="D95" i="1797"/>
  <c r="H90" i="1801"/>
  <c r="H83" i="1800"/>
  <c r="H67" i="1799"/>
  <c r="H81" i="1798"/>
  <c r="H67" i="1797"/>
  <c r="B68" i="1801"/>
  <c r="B68" i="1800"/>
  <c r="B68" i="1799"/>
  <c r="B68" i="1798"/>
  <c r="B68" i="1797"/>
  <c r="F91" i="1801"/>
  <c r="F84" i="1800"/>
  <c r="F68" i="1799"/>
  <c r="F82" i="1798"/>
  <c r="F68" i="1797"/>
  <c r="J91" i="1801"/>
  <c r="J68" i="1800"/>
  <c r="J68" i="1799"/>
  <c r="J68" i="1798"/>
  <c r="J68" i="1797"/>
  <c r="D69" i="1801"/>
  <c r="D85" i="1800"/>
  <c r="D89" i="1799"/>
  <c r="D83" i="1798"/>
  <c r="D97" i="1797"/>
  <c r="H92" i="1801"/>
  <c r="H85" i="1800"/>
  <c r="H69" i="1799"/>
  <c r="H83" i="1798"/>
  <c r="H69" i="1797"/>
  <c r="B70" i="1801"/>
  <c r="B70" i="1800"/>
  <c r="B70" i="1799"/>
  <c r="B70" i="1798"/>
  <c r="B70" i="1797"/>
  <c r="F93" i="1801"/>
  <c r="F86" i="1800"/>
  <c r="F70" i="1799"/>
  <c r="F84" i="1798"/>
  <c r="F70" i="1797"/>
  <c r="J93" i="1801"/>
  <c r="J70" i="1800"/>
  <c r="J70" i="1799"/>
  <c r="J70" i="1798"/>
  <c r="J70" i="1797"/>
  <c r="D71" i="1801"/>
  <c r="D87" i="1800"/>
  <c r="D91" i="1799"/>
  <c r="D85" i="1798"/>
  <c r="D99" i="1797"/>
  <c r="H94" i="1801"/>
  <c r="H87" i="1800"/>
  <c r="H71" i="1799"/>
  <c r="H85" i="1798"/>
  <c r="H71" i="1797"/>
  <c r="B72" i="1801"/>
  <c r="B72" i="1800"/>
  <c r="B72" i="1799"/>
  <c r="B72" i="1798"/>
  <c r="B72" i="1797"/>
  <c r="F95" i="1801"/>
  <c r="F88" i="1800"/>
  <c r="F72" i="1799"/>
  <c r="F86" i="1798"/>
  <c r="F72" i="1797"/>
  <c r="J95" i="1801"/>
  <c r="J72" i="1800"/>
  <c r="J72" i="1799"/>
  <c r="J72" i="1798"/>
  <c r="J72" i="1797"/>
  <c r="D73" i="1801"/>
  <c r="D89" i="1800"/>
  <c r="D93" i="1799"/>
  <c r="D87" i="1798"/>
  <c r="D101" i="1797"/>
  <c r="H96" i="1801"/>
  <c r="H89" i="1800"/>
  <c r="H73" i="1799"/>
  <c r="H87" i="1798"/>
  <c r="H73" i="1797"/>
  <c r="B74" i="1801"/>
  <c r="B74" i="1800"/>
  <c r="B74" i="1799"/>
  <c r="B74" i="1798"/>
  <c r="B74" i="1797"/>
  <c r="F97" i="1801"/>
  <c r="F90" i="1800"/>
  <c r="F74" i="1799"/>
  <c r="F88" i="1798"/>
  <c r="F74" i="1797"/>
  <c r="J97" i="1801"/>
  <c r="J74" i="1800"/>
  <c r="J74" i="1799"/>
  <c r="J74" i="1798"/>
  <c r="J74" i="1797"/>
  <c r="D75" i="1801"/>
  <c r="D91" i="1800"/>
  <c r="D95" i="1799"/>
  <c r="D89" i="1798"/>
  <c r="D3" i="1797"/>
  <c r="H98" i="1801"/>
  <c r="H91" i="1800"/>
  <c r="H75" i="1799"/>
  <c r="H89" i="1798"/>
  <c r="H75" i="1797"/>
  <c r="B76" i="1801"/>
  <c r="B76" i="1800"/>
  <c r="B76" i="1799"/>
  <c r="B76" i="1798"/>
  <c r="B76" i="1797"/>
  <c r="F99" i="1801"/>
  <c r="F92" i="1800"/>
  <c r="F76" i="1799"/>
  <c r="F90" i="1798"/>
  <c r="F76" i="1797"/>
  <c r="J99" i="1801"/>
  <c r="J76" i="1800"/>
  <c r="J76" i="1799"/>
  <c r="J76" i="1798"/>
  <c r="J76" i="1797"/>
  <c r="D77" i="1801"/>
  <c r="D93" i="1800"/>
  <c r="D97" i="1799"/>
  <c r="D91" i="1798"/>
  <c r="D5" i="1797"/>
  <c r="H100" i="1801"/>
  <c r="H93" i="1800"/>
  <c r="H77" i="1799"/>
  <c r="H91" i="1798"/>
  <c r="H77" i="1797"/>
  <c r="B78" i="1801"/>
  <c r="B78" i="1800"/>
  <c r="B78" i="1799"/>
  <c r="B78" i="1798"/>
  <c r="B78" i="1797"/>
  <c r="F101" i="1801"/>
  <c r="F94" i="1800"/>
  <c r="F78" i="1799"/>
  <c r="F92" i="1798"/>
  <c r="F78" i="1797"/>
  <c r="J101" i="1801"/>
  <c r="J78" i="1800"/>
  <c r="J78" i="1799"/>
  <c r="J78" i="1798"/>
  <c r="J78" i="1797"/>
  <c r="D79" i="1801"/>
  <c r="D95" i="1800"/>
  <c r="D99" i="1799"/>
  <c r="D93" i="1798"/>
  <c r="D7" i="1797"/>
  <c r="H2" i="1801"/>
  <c r="H95" i="1800"/>
  <c r="H79" i="1799"/>
  <c r="H93" i="1798"/>
  <c r="H79" i="1797"/>
  <c r="B80" i="1801"/>
  <c r="B80" i="1800"/>
  <c r="B80" i="1799"/>
  <c r="B80" i="1798"/>
  <c r="B80" i="1797"/>
  <c r="F3" i="1801"/>
  <c r="F96" i="1800"/>
  <c r="F80" i="1799"/>
  <c r="F94" i="1798"/>
  <c r="F80" i="1797"/>
  <c r="J3" i="1801"/>
  <c r="J80" i="1800"/>
  <c r="J80" i="1799"/>
  <c r="J80" i="1798"/>
  <c r="J80" i="1797"/>
  <c r="D81" i="1801"/>
  <c r="D97" i="1800"/>
  <c r="D101" i="1799"/>
  <c r="D95" i="1798"/>
  <c r="D9" i="1797"/>
  <c r="H4" i="1801"/>
  <c r="H97" i="1800"/>
  <c r="H81" i="1799"/>
  <c r="H95" i="1798"/>
  <c r="H81" i="1797"/>
  <c r="B82" i="1801"/>
  <c r="B82" i="1800"/>
  <c r="B82" i="1799"/>
  <c r="B82" i="1798"/>
  <c r="B82" i="1797"/>
  <c r="F5" i="1801"/>
  <c r="F98" i="1800"/>
  <c r="F82" i="1799"/>
  <c r="F96" i="1798"/>
  <c r="F82" i="1797"/>
  <c r="J5" i="1801"/>
  <c r="J82" i="1800"/>
  <c r="J82" i="1799"/>
  <c r="J82" i="1798"/>
  <c r="J82" i="1797"/>
  <c r="D83" i="1801"/>
  <c r="D99" i="1800"/>
  <c r="D3" i="1799"/>
  <c r="D97" i="1798"/>
  <c r="D11" i="1797"/>
  <c r="H6" i="1801"/>
  <c r="H99" i="1800"/>
  <c r="H83" i="1799"/>
  <c r="H97" i="1798"/>
  <c r="H83" i="1797"/>
  <c r="B84" i="1801"/>
  <c r="B84" i="1800"/>
  <c r="B84" i="1799"/>
  <c r="B84" i="1798"/>
  <c r="B84" i="1797"/>
  <c r="F7" i="1801"/>
  <c r="F100" i="1800"/>
  <c r="F84" i="1799"/>
  <c r="F98" i="1798"/>
  <c r="F84" i="1797"/>
  <c r="J7" i="1801"/>
  <c r="J84" i="1800"/>
  <c r="J84" i="1799"/>
  <c r="J84" i="1798"/>
  <c r="J84" i="1797"/>
  <c r="D85" i="1801"/>
  <c r="D101" i="1800"/>
  <c r="D5" i="1799"/>
  <c r="D99" i="1798"/>
  <c r="D13" i="1797"/>
  <c r="H8" i="1801"/>
  <c r="H101" i="1800"/>
  <c r="H85" i="1799"/>
  <c r="H99" i="1798"/>
  <c r="H85" i="1797"/>
  <c r="B86" i="1801"/>
  <c r="B86" i="1800"/>
  <c r="B86" i="1799"/>
  <c r="B86" i="1798"/>
  <c r="B86" i="1797"/>
  <c r="F9" i="1801"/>
  <c r="F2" i="1800"/>
  <c r="F86" i="1799"/>
  <c r="F100" i="1798"/>
  <c r="F86" i="1797"/>
  <c r="J9" i="1801"/>
  <c r="J86" i="1800"/>
  <c r="J86" i="1799"/>
  <c r="J86" i="1798"/>
  <c r="J86" i="1797"/>
  <c r="D87" i="1801"/>
  <c r="D3" i="1800"/>
  <c r="D7" i="1799"/>
  <c r="D101" i="1798"/>
  <c r="D15" i="1797"/>
  <c r="H10" i="1801"/>
  <c r="H3" i="1800"/>
  <c r="H87" i="1799"/>
  <c r="H101" i="1798"/>
  <c r="H87" i="1797"/>
  <c r="B88" i="1801"/>
  <c r="B88" i="1800"/>
  <c r="B88" i="1799"/>
  <c r="B88" i="1798"/>
  <c r="B88" i="1797"/>
  <c r="F11" i="1801"/>
  <c r="F4" i="1800"/>
  <c r="F88" i="1799"/>
  <c r="F2" i="1798"/>
  <c r="F88" i="1797"/>
  <c r="J11" i="1801"/>
  <c r="J88" i="1800"/>
  <c r="J88" i="1799"/>
  <c r="J88" i="1798"/>
  <c r="J88" i="1797"/>
  <c r="D89" i="1801"/>
  <c r="D5" i="1800"/>
  <c r="D9" i="1799"/>
  <c r="D3" i="1798"/>
  <c r="D17" i="1797"/>
  <c r="H12" i="1801"/>
  <c r="H5" i="1800"/>
  <c r="H89" i="1799"/>
  <c r="H3" i="1798"/>
  <c r="H89" i="1797"/>
  <c r="B90" i="1801"/>
  <c r="B90" i="1800"/>
  <c r="B90" i="1799"/>
  <c r="B90" i="1798"/>
  <c r="B90" i="1797"/>
  <c r="F13" i="1801"/>
  <c r="F6" i="1800"/>
  <c r="F90" i="1799"/>
  <c r="F4" i="1798"/>
  <c r="F90" i="1797"/>
  <c r="J13" i="1801"/>
  <c r="J90" i="1800"/>
  <c r="J90" i="1799"/>
  <c r="J90" i="1798"/>
  <c r="J90" i="1797"/>
  <c r="D91" i="1801"/>
  <c r="D7" i="1800"/>
  <c r="D11" i="1799"/>
  <c r="D5" i="1798"/>
  <c r="D19" i="1797"/>
  <c r="H14" i="1801"/>
  <c r="H7" i="1800"/>
  <c r="H91" i="1799"/>
  <c r="H5" i="1798"/>
  <c r="H91" i="1797"/>
  <c r="B92" i="1801"/>
  <c r="B92" i="1800"/>
  <c r="B92" i="1799"/>
  <c r="B92" i="1798"/>
  <c r="B92" i="1797"/>
  <c r="F15" i="1801"/>
  <c r="F8" i="1800"/>
  <c r="F92" i="1799"/>
  <c r="F6" i="1798"/>
  <c r="F92" i="1797"/>
  <c r="J15" i="1801"/>
  <c r="J92" i="1800"/>
  <c r="J92" i="1799"/>
  <c r="J92" i="1798"/>
  <c r="J92" i="1797"/>
  <c r="D93" i="1801"/>
  <c r="D9" i="1800"/>
  <c r="D13" i="1799"/>
  <c r="D7" i="1798"/>
  <c r="D21" i="1797"/>
  <c r="H16" i="1801"/>
  <c r="H9" i="1800"/>
  <c r="H93" i="1799"/>
  <c r="H7" i="1798"/>
  <c r="H93" i="1797"/>
  <c r="B94" i="1801"/>
  <c r="B94" i="1800"/>
  <c r="B94" i="1799"/>
  <c r="B94" i="1798"/>
  <c r="B94" i="1797"/>
  <c r="F17" i="1801"/>
  <c r="F10" i="1800"/>
  <c r="F94" i="1799"/>
  <c r="F8" i="1798"/>
  <c r="F94" i="1797"/>
  <c r="J17" i="1801"/>
  <c r="J94" i="1800"/>
  <c r="J94" i="1799"/>
  <c r="J94" i="1798"/>
  <c r="J94" i="1797"/>
  <c r="D95" i="1801"/>
  <c r="D11" i="1800"/>
  <c r="D15" i="1799"/>
  <c r="D9" i="1798"/>
  <c r="D23" i="1797"/>
  <c r="H18" i="1801"/>
  <c r="H11" i="1800"/>
  <c r="H95" i="1799"/>
  <c r="H9" i="1798"/>
  <c r="H95" i="1797"/>
  <c r="B96" i="1801"/>
  <c r="B96" i="1800"/>
  <c r="B96" i="1799"/>
  <c r="B96" i="1798"/>
  <c r="B96" i="1797"/>
  <c r="F19" i="1801"/>
  <c r="F12" i="1800"/>
  <c r="F96" i="1799"/>
  <c r="F10" i="1798"/>
  <c r="F96" i="1797"/>
  <c r="J19" i="1801"/>
  <c r="J96" i="1800"/>
  <c r="J96" i="1799"/>
  <c r="J96" i="1798"/>
  <c r="J96" i="1797"/>
  <c r="D97" i="1801"/>
  <c r="D13" i="1800"/>
  <c r="D17" i="1799"/>
  <c r="D11" i="1798"/>
  <c r="D25" i="1797"/>
  <c r="H20" i="1801"/>
  <c r="H13" i="1800"/>
  <c r="H97" i="1799"/>
  <c r="H11" i="1798"/>
  <c r="H97" i="1797"/>
  <c r="B98" i="1801"/>
  <c r="B98" i="1800"/>
  <c r="B98" i="1799"/>
  <c r="B98" i="1798"/>
  <c r="B98" i="1797"/>
  <c r="F21" i="1801"/>
  <c r="F14" i="1800"/>
  <c r="F98" i="1799"/>
  <c r="F12" i="1798"/>
  <c r="F98" i="1797"/>
  <c r="J21" i="1801"/>
  <c r="J98" i="1800"/>
  <c r="J98" i="1799"/>
  <c r="J98" i="1798"/>
  <c r="J98" i="1797"/>
  <c r="D99" i="1801"/>
  <c r="D15" i="1800"/>
  <c r="D19" i="1799"/>
  <c r="D13" i="1798"/>
  <c r="D27" i="1797"/>
  <c r="H22" i="1801"/>
  <c r="H15" i="1800"/>
  <c r="H99" i="1799"/>
  <c r="H13" i="1798"/>
  <c r="H99" i="1797"/>
  <c r="B100" i="1801"/>
  <c r="B100" i="1800"/>
  <c r="B100" i="1799"/>
  <c r="B100" i="1798"/>
  <c r="B100" i="1797"/>
  <c r="F23" i="1801"/>
  <c r="F16" i="1800"/>
  <c r="F100" i="1799"/>
  <c r="F14" i="1798"/>
  <c r="F100" i="1797"/>
  <c r="J23" i="1801"/>
  <c r="J100" i="1800"/>
  <c r="J100" i="1799"/>
  <c r="J100" i="1798"/>
  <c r="J100" i="1797"/>
  <c r="D101" i="1801"/>
  <c r="D17" i="1800"/>
  <c r="D21" i="1799"/>
  <c r="D15" i="1798"/>
  <c r="D29" i="1797"/>
  <c r="H24" i="1801"/>
  <c r="H17" i="1800"/>
  <c r="H101" i="1799"/>
  <c r="H15" i="1798"/>
  <c r="H101" i="1797"/>
  <c r="B2" i="1796"/>
  <c r="F18" i="1796"/>
  <c r="J2" i="1796"/>
  <c r="D19" i="1796"/>
  <c r="H19" i="1796"/>
  <c r="B4" i="1796"/>
  <c r="F20" i="1796"/>
  <c r="J4" i="1796"/>
  <c r="D21" i="1796"/>
  <c r="H21" i="1796"/>
  <c r="B6" i="1796"/>
  <c r="F22" i="1796"/>
  <c r="J6" i="1796"/>
  <c r="D23" i="1796"/>
  <c r="H23" i="1796"/>
  <c r="B8" i="1796"/>
  <c r="F24" i="1796"/>
  <c r="J8" i="1796"/>
  <c r="D25" i="1796"/>
  <c r="H25" i="1796"/>
  <c r="B10" i="1796"/>
  <c r="F26" i="1796"/>
  <c r="J10" i="1796"/>
  <c r="D27" i="1796"/>
  <c r="H27" i="1796"/>
  <c r="B12" i="1796"/>
  <c r="F28" i="1796"/>
  <c r="J12" i="1796"/>
  <c r="D29" i="1796"/>
  <c r="H29" i="1796"/>
  <c r="B14" i="1796"/>
  <c r="F30" i="1796"/>
  <c r="J14" i="1796"/>
  <c r="D31" i="1796"/>
  <c r="H31" i="1796"/>
  <c r="B16" i="1796"/>
  <c r="F32" i="1796"/>
  <c r="J16" i="1796"/>
  <c r="D33" i="1796"/>
  <c r="H33" i="1796"/>
  <c r="B18" i="1796"/>
  <c r="F34" i="1796"/>
  <c r="J18" i="1796"/>
  <c r="D35" i="1796"/>
  <c r="H35" i="1796"/>
  <c r="B20" i="1796"/>
  <c r="F36" i="1796"/>
  <c r="J20" i="1796"/>
  <c r="D37" i="1796"/>
  <c r="H37" i="1796"/>
  <c r="B22" i="1796"/>
  <c r="F38" i="1796"/>
  <c r="J22" i="1796"/>
  <c r="D39" i="1796"/>
  <c r="H39" i="1796"/>
  <c r="B24" i="1796"/>
  <c r="F40" i="1796"/>
  <c r="J24" i="1796"/>
  <c r="D41" i="1796"/>
  <c r="H41" i="1796"/>
  <c r="B26" i="1796"/>
  <c r="F42" i="1796"/>
  <c r="J26" i="1796"/>
  <c r="D43" i="1796"/>
  <c r="H43" i="1796"/>
  <c r="B28" i="1796"/>
  <c r="F44" i="1796"/>
  <c r="J28" i="1796"/>
  <c r="D45" i="1796"/>
  <c r="H45" i="1796"/>
  <c r="B30" i="1796"/>
  <c r="F46" i="1796"/>
  <c r="J30" i="1796"/>
  <c r="D47" i="1796"/>
  <c r="H47" i="1796"/>
  <c r="B32" i="1796"/>
  <c r="F48" i="1796"/>
  <c r="J32" i="1796"/>
  <c r="D49" i="1796"/>
  <c r="H49" i="1796"/>
  <c r="B34" i="1796"/>
  <c r="F50" i="1796"/>
  <c r="J34" i="1796"/>
  <c r="D51" i="1796"/>
  <c r="H51" i="1796"/>
  <c r="B36" i="1796"/>
  <c r="F52" i="1796"/>
  <c r="J36" i="1796"/>
  <c r="D53" i="1796"/>
  <c r="H53" i="1796"/>
  <c r="B38" i="1796"/>
  <c r="F54" i="1796"/>
  <c r="J38" i="1796"/>
  <c r="D55" i="1796"/>
  <c r="H55" i="1796"/>
  <c r="B40" i="1796"/>
  <c r="F56" i="1796"/>
  <c r="J40" i="1796"/>
  <c r="D57" i="1796"/>
  <c r="H57" i="1796"/>
  <c r="B42" i="1796"/>
  <c r="F58" i="1796"/>
  <c r="J42" i="1796"/>
  <c r="D59" i="1796"/>
  <c r="H59" i="1796"/>
  <c r="B44" i="1796"/>
  <c r="F60" i="1796"/>
  <c r="J44" i="1796"/>
  <c r="D61" i="1796"/>
  <c r="H61" i="1796"/>
  <c r="B46" i="1796"/>
  <c r="F62" i="1796"/>
  <c r="J46" i="1796"/>
  <c r="D63" i="1796"/>
  <c r="H63" i="1796"/>
  <c r="B48" i="1796"/>
  <c r="F64" i="1796"/>
  <c r="J48" i="1796"/>
  <c r="D65" i="1796"/>
  <c r="H65" i="1796"/>
  <c r="B50" i="1796"/>
  <c r="F66" i="1796"/>
  <c r="J50" i="1796"/>
  <c r="D67" i="1796"/>
  <c r="H67" i="1796"/>
  <c r="B52" i="1796"/>
  <c r="F68" i="1796"/>
  <c r="J52" i="1796"/>
  <c r="D69" i="1796"/>
  <c r="H69" i="1796"/>
  <c r="B54" i="1796"/>
  <c r="F70" i="1796"/>
  <c r="J54" i="1796"/>
  <c r="D71" i="1796"/>
  <c r="H71" i="1796"/>
  <c r="B56" i="1796"/>
  <c r="F72" i="1796"/>
  <c r="J56" i="1796"/>
  <c r="D73" i="1796"/>
  <c r="H73" i="1796"/>
  <c r="B58" i="1796"/>
  <c r="F74" i="1796"/>
  <c r="J58" i="1796"/>
  <c r="D75" i="1796"/>
  <c r="H75" i="1796"/>
  <c r="B60" i="1796"/>
  <c r="F76" i="1796"/>
  <c r="J60" i="1796"/>
  <c r="D77" i="1796"/>
  <c r="H77" i="1796"/>
  <c r="B62" i="1796"/>
  <c r="F78" i="1796"/>
  <c r="J62" i="1796"/>
  <c r="D79" i="1796"/>
  <c r="H79" i="1796"/>
  <c r="B64" i="1796"/>
  <c r="F80" i="1796"/>
  <c r="J64" i="1796"/>
  <c r="D81" i="1796"/>
  <c r="H81" i="1796"/>
  <c r="B66" i="1796"/>
  <c r="F82" i="1796"/>
  <c r="J66" i="1796"/>
  <c r="D83" i="1796"/>
  <c r="H83" i="1796"/>
  <c r="B68" i="1796"/>
  <c r="F84" i="1796"/>
  <c r="J68" i="1796"/>
  <c r="D85" i="1796"/>
  <c r="H85" i="1796"/>
  <c r="C2" i="1801"/>
  <c r="C18" i="1800"/>
  <c r="C22" i="1799"/>
  <c r="C2" i="1798"/>
  <c r="C30" i="1797"/>
  <c r="G25" i="1801"/>
  <c r="G18" i="1800"/>
  <c r="G2" i="1799"/>
  <c r="G16" i="1798"/>
  <c r="G2" i="1797"/>
  <c r="K2" i="1801"/>
  <c r="K2" i="1800"/>
  <c r="K2" i="1799"/>
  <c r="K2" i="1798"/>
  <c r="K2" i="1797"/>
  <c r="E26" i="1801"/>
  <c r="E19" i="1800"/>
  <c r="E23" i="1799"/>
  <c r="E17" i="1798"/>
  <c r="E31" i="1797"/>
  <c r="I26" i="1801"/>
  <c r="I3" i="1800"/>
  <c r="I3" i="1799"/>
  <c r="I3" i="1798"/>
  <c r="I3" i="1797"/>
  <c r="C4" i="1801"/>
  <c r="C20" i="1800"/>
  <c r="C24" i="1799"/>
  <c r="C4" i="1798"/>
  <c r="C32" i="1797"/>
  <c r="G27" i="1801"/>
  <c r="G20" i="1800"/>
  <c r="G4" i="1799"/>
  <c r="G18" i="1798"/>
  <c r="G4" i="1797"/>
  <c r="K4" i="1801"/>
  <c r="K4" i="1800"/>
  <c r="K4" i="1799"/>
  <c r="K4" i="1798"/>
  <c r="K4" i="1797"/>
  <c r="E28" i="1801"/>
  <c r="E21" i="1800"/>
  <c r="E25" i="1799"/>
  <c r="E19" i="1798"/>
  <c r="E33" i="1797"/>
  <c r="I28" i="1801"/>
  <c r="I5" i="1800"/>
  <c r="I5" i="1799"/>
  <c r="I5" i="1798"/>
  <c r="I5" i="1797"/>
  <c r="C6" i="1801"/>
  <c r="C22" i="1800"/>
  <c r="C26" i="1799"/>
  <c r="C6" i="1798"/>
  <c r="C34" i="1797"/>
  <c r="G29" i="1801"/>
  <c r="G22" i="1800"/>
  <c r="G6" i="1799"/>
  <c r="G20" i="1798"/>
  <c r="G6" i="1797"/>
  <c r="K6" i="1801"/>
  <c r="K6" i="1800"/>
  <c r="K6" i="1799"/>
  <c r="K6" i="1798"/>
  <c r="K6" i="1797"/>
  <c r="E30" i="1801"/>
  <c r="E23" i="1800"/>
  <c r="E27" i="1799"/>
  <c r="E21" i="1798"/>
  <c r="E35" i="1797"/>
  <c r="I30" i="1801"/>
  <c r="I7" i="1800"/>
  <c r="I7" i="1799"/>
  <c r="I7" i="1798"/>
  <c r="I7" i="1797"/>
  <c r="C8" i="1801"/>
  <c r="C24" i="1800"/>
  <c r="C28" i="1799"/>
  <c r="C8" i="1798"/>
  <c r="C36" i="1797"/>
  <c r="G31" i="1801"/>
  <c r="G24" i="1800"/>
  <c r="G8" i="1799"/>
  <c r="G22" i="1798"/>
  <c r="G8" i="1797"/>
  <c r="K8" i="1801"/>
  <c r="K8" i="1800"/>
  <c r="K8" i="1799"/>
  <c r="K8" i="1798"/>
  <c r="K8" i="1797"/>
  <c r="E32" i="1801"/>
  <c r="E25" i="1800"/>
  <c r="E29" i="1799"/>
  <c r="E23" i="1798"/>
  <c r="E37" i="1797"/>
  <c r="I32" i="1801"/>
  <c r="I9" i="1800"/>
  <c r="I9" i="1799"/>
  <c r="I9" i="1798"/>
  <c r="I9" i="1797"/>
  <c r="C10" i="1801"/>
  <c r="C26" i="1800"/>
  <c r="C30" i="1799"/>
  <c r="C10" i="1798"/>
  <c r="C38" i="1797"/>
  <c r="G33" i="1801"/>
  <c r="G26" i="1800"/>
  <c r="G10" i="1799"/>
  <c r="G24" i="1798"/>
  <c r="G10" i="1797"/>
  <c r="K10" i="1801"/>
  <c r="K10" i="1800"/>
  <c r="K10" i="1799"/>
  <c r="K10" i="1798"/>
  <c r="K10" i="1797"/>
  <c r="E34" i="1801"/>
  <c r="E27" i="1800"/>
  <c r="E31" i="1799"/>
  <c r="E25" i="1798"/>
  <c r="E39" i="1797"/>
  <c r="I34" i="1801"/>
  <c r="I11" i="1800"/>
  <c r="I11" i="1799"/>
  <c r="I11" i="1798"/>
  <c r="I11" i="1797"/>
  <c r="C12" i="1801"/>
  <c r="C28" i="1800"/>
  <c r="C32" i="1799"/>
  <c r="C12" i="1798"/>
  <c r="C40" i="1797"/>
  <c r="G35" i="1801"/>
  <c r="G28" i="1800"/>
  <c r="G12" i="1799"/>
  <c r="G26" i="1798"/>
  <c r="G12" i="1797"/>
  <c r="K12" i="1801"/>
  <c r="K12" i="1800"/>
  <c r="K12" i="1799"/>
  <c r="K12" i="1798"/>
  <c r="K12" i="1797"/>
  <c r="E36" i="1801"/>
  <c r="E29" i="1800"/>
  <c r="E33" i="1799"/>
  <c r="E27" i="1798"/>
  <c r="E41" i="1797"/>
  <c r="I36" i="1801"/>
  <c r="I13" i="1800"/>
  <c r="I13" i="1799"/>
  <c r="I13" i="1798"/>
  <c r="I13" i="1797"/>
  <c r="C14" i="1801"/>
  <c r="C30" i="1800"/>
  <c r="C34" i="1799"/>
  <c r="C14" i="1798"/>
  <c r="C42" i="1797"/>
  <c r="G37" i="1801"/>
  <c r="G30" i="1800"/>
  <c r="G14" i="1799"/>
  <c r="G28" i="1798"/>
  <c r="G14" i="1797"/>
  <c r="K14" i="1801"/>
  <c r="K14" i="1800"/>
  <c r="K14" i="1799"/>
  <c r="K14" i="1798"/>
  <c r="K14" i="1797"/>
  <c r="E38" i="1801"/>
  <c r="E31" i="1800"/>
  <c r="E35" i="1799"/>
  <c r="E29" i="1798"/>
  <c r="E43" i="1797"/>
  <c r="I38" i="1801"/>
  <c r="I15" i="1800"/>
  <c r="I15" i="1799"/>
  <c r="I15" i="1798"/>
  <c r="I15" i="1797"/>
  <c r="C16" i="1801"/>
  <c r="C32" i="1800"/>
  <c r="C36" i="1799"/>
  <c r="C16" i="1798"/>
  <c r="C44" i="1797"/>
  <c r="G39" i="1801"/>
  <c r="G32" i="1800"/>
  <c r="G16" i="1799"/>
  <c r="G30" i="1798"/>
  <c r="G16" i="1797"/>
  <c r="K16" i="1801"/>
  <c r="K16" i="1800"/>
  <c r="K16" i="1799"/>
  <c r="K16" i="1798"/>
  <c r="K16" i="1797"/>
  <c r="E40" i="1801"/>
  <c r="E33" i="1800"/>
  <c r="E37" i="1799"/>
  <c r="E31" i="1798"/>
  <c r="E45" i="1797"/>
  <c r="I40" i="1801"/>
  <c r="I17" i="1800"/>
  <c r="I17" i="1799"/>
  <c r="I17" i="1798"/>
  <c r="I17" i="1797"/>
  <c r="C18" i="1801"/>
  <c r="C34" i="1800"/>
  <c r="C38" i="1799"/>
  <c r="C18" i="1798"/>
  <c r="C46" i="1797"/>
  <c r="G41" i="1801"/>
  <c r="G34" i="1800"/>
  <c r="G18" i="1799"/>
  <c r="G32" i="1798"/>
  <c r="G18" i="1797"/>
  <c r="K18" i="1801"/>
  <c r="K18" i="1800"/>
  <c r="K18" i="1799"/>
  <c r="K18" i="1798"/>
  <c r="K18" i="1797"/>
  <c r="E42" i="1801"/>
  <c r="E35" i="1800"/>
  <c r="E39" i="1799"/>
  <c r="E33" i="1798"/>
  <c r="E47" i="1797"/>
  <c r="I42" i="1801"/>
  <c r="I19" i="1800"/>
  <c r="I19" i="1799"/>
  <c r="I19" i="1798"/>
  <c r="I19" i="1797"/>
  <c r="C20" i="1801"/>
  <c r="C36" i="1800"/>
  <c r="C40" i="1799"/>
  <c r="C20" i="1798"/>
  <c r="C48" i="1797"/>
  <c r="G43" i="1801"/>
  <c r="G36" i="1800"/>
  <c r="G20" i="1799"/>
  <c r="G34" i="1798"/>
  <c r="G20" i="1797"/>
  <c r="K20" i="1801"/>
  <c r="K20" i="1800"/>
  <c r="K20" i="1799"/>
  <c r="K20" i="1798"/>
  <c r="K20" i="1797"/>
  <c r="E44" i="1801"/>
  <c r="E37" i="1800"/>
  <c r="E41" i="1799"/>
  <c r="E35" i="1798"/>
  <c r="E49" i="1797"/>
  <c r="I44" i="1801"/>
  <c r="I21" i="1800"/>
  <c r="I21" i="1799"/>
  <c r="I21" i="1798"/>
  <c r="I21" i="1797"/>
  <c r="C22" i="1801"/>
  <c r="C38" i="1800"/>
  <c r="C42" i="1799"/>
  <c r="C22" i="1798"/>
  <c r="C50" i="1797"/>
  <c r="G45" i="1801"/>
  <c r="G38" i="1800"/>
  <c r="G22" i="1799"/>
  <c r="G36" i="1798"/>
  <c r="G22" i="1797"/>
  <c r="K22" i="1801"/>
  <c r="K22" i="1800"/>
  <c r="K22" i="1799"/>
  <c r="K22" i="1798"/>
  <c r="K22" i="1797"/>
  <c r="E46" i="1801"/>
  <c r="E39" i="1800"/>
  <c r="E43" i="1799"/>
  <c r="E37" i="1798"/>
  <c r="E51" i="1797"/>
  <c r="I46" i="1801"/>
  <c r="I23" i="1800"/>
  <c r="I23" i="1799"/>
  <c r="I23" i="1798"/>
  <c r="I23" i="1797"/>
  <c r="C24" i="1801"/>
  <c r="C40" i="1800"/>
  <c r="C44" i="1799"/>
  <c r="C24" i="1798"/>
  <c r="C52" i="1797"/>
  <c r="G47" i="1801"/>
  <c r="G40" i="1800"/>
  <c r="G24" i="1799"/>
  <c r="G38" i="1798"/>
  <c r="G24" i="1797"/>
  <c r="K24" i="1801"/>
  <c r="K24" i="1800"/>
  <c r="K24" i="1799"/>
  <c r="K24" i="1798"/>
  <c r="K24" i="1797"/>
  <c r="E48" i="1801"/>
  <c r="E41" i="1800"/>
  <c r="E45" i="1799"/>
  <c r="E39" i="1798"/>
  <c r="E53" i="1797"/>
  <c r="I48" i="1801"/>
  <c r="I25" i="1800"/>
  <c r="I25" i="1799"/>
  <c r="I25" i="1798"/>
  <c r="I25" i="1797"/>
  <c r="C26" i="1801"/>
  <c r="C42" i="1800"/>
  <c r="C46" i="1799"/>
  <c r="C26" i="1798"/>
  <c r="C54" i="1797"/>
  <c r="G49" i="1801"/>
  <c r="G42" i="1800"/>
  <c r="G26" i="1799"/>
  <c r="G40" i="1798"/>
  <c r="G26" i="1797"/>
  <c r="K26" i="1801"/>
  <c r="K26" i="1800"/>
  <c r="K26" i="1799"/>
  <c r="K26" i="1798"/>
  <c r="K26" i="1797"/>
  <c r="E50" i="1801"/>
  <c r="E43" i="1800"/>
  <c r="E47" i="1799"/>
  <c r="E41" i="1798"/>
  <c r="E55" i="1797"/>
  <c r="I50" i="1801"/>
  <c r="I27" i="1800"/>
  <c r="I27" i="1799"/>
  <c r="I27" i="1798"/>
  <c r="I27" i="1797"/>
  <c r="C28" i="1801"/>
  <c r="C44" i="1800"/>
  <c r="C48" i="1799"/>
  <c r="C28" i="1798"/>
  <c r="C56" i="1797"/>
  <c r="G51" i="1801"/>
  <c r="G44" i="1800"/>
  <c r="G28" i="1799"/>
  <c r="G42" i="1798"/>
  <c r="G28" i="1797"/>
  <c r="K28" i="1801"/>
  <c r="K28" i="1800"/>
  <c r="K28" i="1799"/>
  <c r="K28" i="1798"/>
  <c r="K28" i="1797"/>
  <c r="E52" i="1801"/>
  <c r="E45" i="1800"/>
  <c r="E49" i="1799"/>
  <c r="E43" i="1798"/>
  <c r="E57" i="1797"/>
  <c r="I52" i="1801"/>
  <c r="I29" i="1800"/>
  <c r="I29" i="1799"/>
  <c r="I29" i="1798"/>
  <c r="I29" i="1797"/>
  <c r="C30" i="1801"/>
  <c r="C46" i="1800"/>
  <c r="C50" i="1799"/>
  <c r="C30" i="1798"/>
  <c r="C58" i="1797"/>
  <c r="G53" i="1801"/>
  <c r="G46" i="1800"/>
  <c r="G30" i="1799"/>
  <c r="G44" i="1798"/>
  <c r="G30" i="1797"/>
  <c r="K30" i="1801"/>
  <c r="K30" i="1800"/>
  <c r="K30" i="1799"/>
  <c r="K30" i="1798"/>
  <c r="K30" i="1797"/>
  <c r="E54" i="1801"/>
  <c r="E47" i="1800"/>
  <c r="E51" i="1799"/>
  <c r="E45" i="1798"/>
  <c r="E59" i="1797"/>
  <c r="I54" i="1801"/>
  <c r="I31" i="1800"/>
  <c r="I31" i="1799"/>
  <c r="I31" i="1798"/>
  <c r="I31" i="1797"/>
  <c r="C32" i="1801"/>
  <c r="C48" i="1800"/>
  <c r="C52" i="1799"/>
  <c r="C32" i="1798"/>
  <c r="C60" i="1797"/>
  <c r="G55" i="1801"/>
  <c r="G48" i="1800"/>
  <c r="G32" i="1799"/>
  <c r="G46" i="1798"/>
  <c r="G32" i="1797"/>
  <c r="K32" i="1801"/>
  <c r="K32" i="1800"/>
  <c r="K32" i="1799"/>
  <c r="K32" i="1798"/>
  <c r="K32" i="1797"/>
  <c r="E56" i="1801"/>
  <c r="E49" i="1800"/>
  <c r="E53" i="1799"/>
  <c r="E47" i="1798"/>
  <c r="E61" i="1797"/>
  <c r="I56" i="1801"/>
  <c r="I33" i="1800"/>
  <c r="I33" i="1799"/>
  <c r="I33" i="1798"/>
  <c r="I33" i="1797"/>
  <c r="C34" i="1801"/>
  <c r="C50" i="1800"/>
  <c r="C54" i="1799"/>
  <c r="C34" i="1798"/>
  <c r="C62" i="1797"/>
  <c r="G57" i="1801"/>
  <c r="G50" i="1800"/>
  <c r="G34" i="1799"/>
  <c r="G48" i="1798"/>
  <c r="G34" i="1797"/>
  <c r="K34" i="1801"/>
  <c r="K34" i="1800"/>
  <c r="K34" i="1799"/>
  <c r="K34" i="1798"/>
  <c r="K34" i="1797"/>
  <c r="E58" i="1801"/>
  <c r="E51" i="1800"/>
  <c r="E55" i="1799"/>
  <c r="E49" i="1798"/>
  <c r="E63" i="1797"/>
  <c r="I58" i="1801"/>
  <c r="I35" i="1800"/>
  <c r="I35" i="1799"/>
  <c r="I35" i="1798"/>
  <c r="I35" i="1797"/>
  <c r="C36" i="1801"/>
  <c r="C52" i="1800"/>
  <c r="C56" i="1799"/>
  <c r="C36" i="1798"/>
  <c r="C64" i="1797"/>
  <c r="G59" i="1801"/>
  <c r="G52" i="1800"/>
  <c r="G36" i="1799"/>
  <c r="G50" i="1798"/>
  <c r="G36" i="1797"/>
  <c r="K36" i="1801"/>
  <c r="K36" i="1800"/>
  <c r="K36" i="1799"/>
  <c r="K36" i="1798"/>
  <c r="K36" i="1797"/>
  <c r="E60" i="1801"/>
  <c r="E53" i="1800"/>
  <c r="E57" i="1799"/>
  <c r="E51" i="1798"/>
  <c r="E65" i="1797"/>
  <c r="I60" i="1801"/>
  <c r="I37" i="1800"/>
  <c r="I37" i="1799"/>
  <c r="I37" i="1798"/>
  <c r="I37" i="1797"/>
  <c r="C38" i="1801"/>
  <c r="C54" i="1800"/>
  <c r="C58" i="1799"/>
  <c r="C38" i="1798"/>
  <c r="C66" i="1797"/>
  <c r="G61" i="1801"/>
  <c r="G54" i="1800"/>
  <c r="G38" i="1799"/>
  <c r="G52" i="1798"/>
  <c r="G38" i="1797"/>
  <c r="K38" i="1801"/>
  <c r="K38" i="1800"/>
  <c r="K38" i="1799"/>
  <c r="K38" i="1798"/>
  <c r="K38" i="1797"/>
  <c r="E62" i="1801"/>
  <c r="E55" i="1800"/>
  <c r="E59" i="1799"/>
  <c r="E53" i="1798"/>
  <c r="E67" i="1797"/>
  <c r="I62" i="1801"/>
  <c r="I39" i="1800"/>
  <c r="I39" i="1799"/>
  <c r="I39" i="1798"/>
  <c r="I39" i="1797"/>
  <c r="C40" i="1801"/>
  <c r="C56" i="1800"/>
  <c r="C60" i="1799"/>
  <c r="C40" i="1798"/>
  <c r="C68" i="1797"/>
  <c r="G63" i="1801"/>
  <c r="G56" i="1800"/>
  <c r="G40" i="1799"/>
  <c r="G54" i="1798"/>
  <c r="G40" i="1797"/>
  <c r="K40" i="1801"/>
  <c r="K40" i="1800"/>
  <c r="K40" i="1799"/>
  <c r="K40" i="1798"/>
  <c r="K40" i="1797"/>
  <c r="E64" i="1801"/>
  <c r="E57" i="1800"/>
  <c r="E61" i="1799"/>
  <c r="E55" i="1798"/>
  <c r="E69" i="1797"/>
  <c r="I64" i="1801"/>
  <c r="I41" i="1800"/>
  <c r="I41" i="1799"/>
  <c r="I41" i="1798"/>
  <c r="I41" i="1797"/>
  <c r="C42" i="1801"/>
  <c r="C58" i="1800"/>
  <c r="C62" i="1799"/>
  <c r="C42" i="1798"/>
  <c r="C70" i="1797"/>
  <c r="G65" i="1801"/>
  <c r="G58" i="1800"/>
  <c r="G42" i="1799"/>
  <c r="G56" i="1798"/>
  <c r="G42" i="1797"/>
  <c r="K42" i="1801"/>
  <c r="K42" i="1800"/>
  <c r="K42" i="1799"/>
  <c r="K42" i="1798"/>
  <c r="K42" i="1797"/>
  <c r="E66" i="1801"/>
  <c r="E59" i="1800"/>
  <c r="E63" i="1799"/>
  <c r="E57" i="1798"/>
  <c r="E71" i="1797"/>
  <c r="I66" i="1801"/>
  <c r="I43" i="1800"/>
  <c r="I43" i="1799"/>
  <c r="I43" i="1798"/>
  <c r="I43" i="1797"/>
  <c r="C44" i="1801"/>
  <c r="C60" i="1800"/>
  <c r="C64" i="1799"/>
  <c r="C44" i="1798"/>
  <c r="C72" i="1797"/>
  <c r="G67" i="1801"/>
  <c r="G60" i="1800"/>
  <c r="G44" i="1799"/>
  <c r="G58" i="1798"/>
  <c r="G44" i="1797"/>
  <c r="K44" i="1801"/>
  <c r="K44" i="1800"/>
  <c r="K44" i="1799"/>
  <c r="K44" i="1798"/>
  <c r="K44" i="1797"/>
  <c r="E68" i="1801"/>
  <c r="E61" i="1800"/>
  <c r="E65" i="1799"/>
  <c r="E59" i="1798"/>
  <c r="E73" i="1797"/>
  <c r="I68" i="1801"/>
  <c r="I45" i="1800"/>
  <c r="I45" i="1799"/>
  <c r="I45" i="1798"/>
  <c r="I45" i="1797"/>
  <c r="C46" i="1801"/>
  <c r="C62" i="1800"/>
  <c r="C66" i="1799"/>
  <c r="C46" i="1798"/>
  <c r="C74" i="1797"/>
  <c r="G69" i="1801"/>
  <c r="G62" i="1800"/>
  <c r="G46" i="1799"/>
  <c r="G60" i="1798"/>
  <c r="G46" i="1797"/>
  <c r="K46" i="1801"/>
  <c r="K46" i="1800"/>
  <c r="K46" i="1799"/>
  <c r="K46" i="1798"/>
  <c r="K46" i="1797"/>
  <c r="E70" i="1801"/>
  <c r="E63" i="1800"/>
  <c r="E67" i="1799"/>
  <c r="E61" i="1798"/>
  <c r="E75" i="1797"/>
  <c r="I70" i="1801"/>
  <c r="I47" i="1800"/>
  <c r="I47" i="1799"/>
  <c r="I47" i="1798"/>
  <c r="I47" i="1797"/>
  <c r="C48" i="1801"/>
  <c r="C64" i="1800"/>
  <c r="C68" i="1799"/>
  <c r="C48" i="1798"/>
  <c r="C76" i="1797"/>
  <c r="G71" i="1801"/>
  <c r="G64" i="1800"/>
  <c r="G48" i="1799"/>
  <c r="G62" i="1798"/>
  <c r="G48" i="1797"/>
  <c r="K48" i="1801"/>
  <c r="K48" i="1800"/>
  <c r="K48" i="1799"/>
  <c r="K48" i="1798"/>
  <c r="K48" i="1797"/>
  <c r="E72" i="1801"/>
  <c r="E65" i="1800"/>
  <c r="E69" i="1799"/>
  <c r="E63" i="1798"/>
  <c r="E77" i="1797"/>
  <c r="I72" i="1801"/>
  <c r="I49" i="1800"/>
  <c r="I49" i="1799"/>
  <c r="I49" i="1798"/>
  <c r="I49" i="1797"/>
  <c r="C50" i="1801"/>
  <c r="C66" i="1800"/>
  <c r="C70" i="1799"/>
  <c r="C50" i="1798"/>
  <c r="C78" i="1797"/>
  <c r="G73" i="1801"/>
  <c r="G66" i="1800"/>
  <c r="G50" i="1799"/>
  <c r="G64" i="1798"/>
  <c r="G50" i="1797"/>
  <c r="K50" i="1801"/>
  <c r="K50" i="1800"/>
  <c r="K50" i="1799"/>
  <c r="K50" i="1798"/>
  <c r="K50" i="1797"/>
  <c r="E74" i="1801"/>
  <c r="E67" i="1800"/>
  <c r="E71" i="1799"/>
  <c r="E65" i="1798"/>
  <c r="E79" i="1797"/>
  <c r="I74" i="1801"/>
  <c r="I51" i="1800"/>
  <c r="I51" i="1799"/>
  <c r="I51" i="1798"/>
  <c r="I51" i="1797"/>
  <c r="C52" i="1801"/>
  <c r="C68" i="1800"/>
  <c r="C72" i="1799"/>
  <c r="C52" i="1798"/>
  <c r="C80" i="1797"/>
  <c r="G75" i="1801"/>
  <c r="G68" i="1800"/>
  <c r="G52" i="1799"/>
  <c r="G66" i="1798"/>
  <c r="G52" i="1797"/>
  <c r="K52" i="1801"/>
  <c r="K52" i="1800"/>
  <c r="K52" i="1799"/>
  <c r="K52" i="1798"/>
  <c r="K52" i="1797"/>
  <c r="E76" i="1801"/>
  <c r="E69" i="1800"/>
  <c r="E73" i="1799"/>
  <c r="E67" i="1798"/>
  <c r="E81" i="1797"/>
  <c r="I76" i="1801"/>
  <c r="I53" i="1800"/>
  <c r="I53" i="1799"/>
  <c r="I53" i="1798"/>
  <c r="I53" i="1797"/>
  <c r="C54" i="1801"/>
  <c r="C70" i="1800"/>
  <c r="C74" i="1799"/>
  <c r="C54" i="1798"/>
  <c r="C82" i="1797"/>
  <c r="G77" i="1801"/>
  <c r="G70" i="1800"/>
  <c r="G54" i="1799"/>
  <c r="G68" i="1798"/>
  <c r="G54" i="1797"/>
  <c r="K54" i="1801"/>
  <c r="K54" i="1800"/>
  <c r="K54" i="1799"/>
  <c r="K54" i="1798"/>
  <c r="K54" i="1797"/>
  <c r="E78" i="1801"/>
  <c r="E71" i="1800"/>
  <c r="E75" i="1799"/>
  <c r="E69" i="1798"/>
  <c r="E83" i="1797"/>
  <c r="I78" i="1801"/>
  <c r="I55" i="1800"/>
  <c r="I55" i="1799"/>
  <c r="I55" i="1798"/>
  <c r="I55" i="1797"/>
  <c r="C56" i="1801"/>
  <c r="C72" i="1800"/>
  <c r="C76" i="1799"/>
  <c r="C56" i="1798"/>
  <c r="C84" i="1797"/>
  <c r="G79" i="1801"/>
  <c r="G72" i="1800"/>
  <c r="G56" i="1799"/>
  <c r="G70" i="1798"/>
  <c r="G56" i="1797"/>
  <c r="K56" i="1801"/>
  <c r="K56" i="1800"/>
  <c r="K56" i="1799"/>
  <c r="K56" i="1798"/>
  <c r="K56" i="1797"/>
  <c r="E80" i="1801"/>
  <c r="E73" i="1800"/>
  <c r="E77" i="1799"/>
  <c r="E71" i="1798"/>
  <c r="E85" i="1797"/>
  <c r="I80" i="1801"/>
  <c r="I57" i="1800"/>
  <c r="I57" i="1799"/>
  <c r="I57" i="1798"/>
  <c r="I57" i="1797"/>
  <c r="C58" i="1801"/>
  <c r="C74" i="1800"/>
  <c r="C78" i="1799"/>
  <c r="C58" i="1798"/>
  <c r="C86" i="1797"/>
  <c r="G81" i="1801"/>
  <c r="G74" i="1800"/>
  <c r="G58" i="1799"/>
  <c r="G72" i="1798"/>
  <c r="G58" i="1797"/>
  <c r="K58" i="1801"/>
  <c r="K58" i="1800"/>
  <c r="K58" i="1799"/>
  <c r="K58" i="1798"/>
  <c r="K58" i="1797"/>
  <c r="E82" i="1801"/>
  <c r="E75" i="1800"/>
  <c r="E79" i="1799"/>
  <c r="E73" i="1798"/>
  <c r="E87" i="1797"/>
  <c r="I82" i="1801"/>
  <c r="I59" i="1800"/>
  <c r="I59" i="1799"/>
  <c r="I59" i="1798"/>
  <c r="I59" i="1797"/>
  <c r="C60" i="1801"/>
  <c r="C76" i="1800"/>
  <c r="C80" i="1799"/>
  <c r="C60" i="1798"/>
  <c r="C88" i="1797"/>
  <c r="G83" i="1801"/>
  <c r="G76" i="1800"/>
  <c r="G60" i="1799"/>
  <c r="G74" i="1798"/>
  <c r="G60" i="1797"/>
  <c r="K60" i="1801"/>
  <c r="K60" i="1800"/>
  <c r="K60" i="1799"/>
  <c r="K60" i="1798"/>
  <c r="K60" i="1797"/>
  <c r="E84" i="1801"/>
  <c r="E77" i="1800"/>
  <c r="E81" i="1799"/>
  <c r="E75" i="1798"/>
  <c r="E89" i="1797"/>
  <c r="I84" i="1801"/>
  <c r="I61" i="1800"/>
  <c r="I61" i="1799"/>
  <c r="I61" i="1798"/>
  <c r="I61" i="1797"/>
  <c r="C62" i="1801"/>
  <c r="C78" i="1800"/>
  <c r="C82" i="1799"/>
  <c r="C62" i="1798"/>
  <c r="C90" i="1797"/>
  <c r="G85" i="1801"/>
  <c r="G78" i="1800"/>
  <c r="G62" i="1799"/>
  <c r="G76" i="1798"/>
  <c r="G62" i="1797"/>
  <c r="K62" i="1801"/>
  <c r="K62" i="1800"/>
  <c r="K62" i="1799"/>
  <c r="K62" i="1798"/>
  <c r="K62" i="1797"/>
  <c r="E86" i="1801"/>
  <c r="E79" i="1800"/>
  <c r="E83" i="1799"/>
  <c r="E77" i="1798"/>
  <c r="E91" i="1797"/>
  <c r="I86" i="1801"/>
  <c r="I63" i="1800"/>
  <c r="I63" i="1799"/>
  <c r="I63" i="1798"/>
  <c r="I63" i="1797"/>
  <c r="C64" i="1801"/>
  <c r="C80" i="1800"/>
  <c r="C84" i="1799"/>
  <c r="C64" i="1798"/>
  <c r="C92" i="1797"/>
  <c r="G87" i="1801"/>
  <c r="G80" i="1800"/>
  <c r="G64" i="1799"/>
  <c r="G78" i="1798"/>
  <c r="G64" i="1797"/>
  <c r="K64" i="1801"/>
  <c r="K64" i="1800"/>
  <c r="K64" i="1799"/>
  <c r="K64" i="1798"/>
  <c r="K64" i="1797"/>
  <c r="E88" i="1801"/>
  <c r="E81" i="1800"/>
  <c r="E85" i="1799"/>
  <c r="E79" i="1798"/>
  <c r="E93" i="1797"/>
  <c r="I88" i="1801"/>
  <c r="I65" i="1800"/>
  <c r="I65" i="1799"/>
  <c r="I65" i="1798"/>
  <c r="I65" i="1797"/>
  <c r="C66" i="1801"/>
  <c r="C82" i="1800"/>
  <c r="C86" i="1799"/>
  <c r="C66" i="1798"/>
  <c r="C94" i="1797"/>
  <c r="G89" i="1801"/>
  <c r="G82" i="1800"/>
  <c r="G66" i="1799"/>
  <c r="G80" i="1798"/>
  <c r="G66" i="1797"/>
  <c r="K66" i="1801"/>
  <c r="K66" i="1800"/>
  <c r="K66" i="1799"/>
  <c r="K66" i="1798"/>
  <c r="K66" i="1797"/>
  <c r="E90" i="1801"/>
  <c r="E83" i="1800"/>
  <c r="E87" i="1799"/>
  <c r="E81" i="1798"/>
  <c r="E95" i="1797"/>
  <c r="I90" i="1801"/>
  <c r="I67" i="1800"/>
  <c r="I67" i="1799"/>
  <c r="I67" i="1798"/>
  <c r="I67" i="1797"/>
  <c r="C68" i="1801"/>
  <c r="C84" i="1800"/>
  <c r="C88" i="1799"/>
  <c r="C68" i="1798"/>
  <c r="C96" i="1797"/>
  <c r="G91" i="1801"/>
  <c r="G84" i="1800"/>
  <c r="G68" i="1799"/>
  <c r="G82" i="1798"/>
  <c r="G68" i="1797"/>
  <c r="K68" i="1801"/>
  <c r="K68" i="1800"/>
  <c r="K68" i="1799"/>
  <c r="K68" i="1798"/>
  <c r="K68" i="1797"/>
  <c r="E92" i="1801"/>
  <c r="E85" i="1800"/>
  <c r="E89" i="1799"/>
  <c r="E83" i="1798"/>
  <c r="E97" i="1797"/>
  <c r="I92" i="1801"/>
  <c r="I69" i="1800"/>
  <c r="I69" i="1799"/>
  <c r="I69" i="1798"/>
  <c r="I69" i="1797"/>
  <c r="C70" i="1801"/>
  <c r="C86" i="1800"/>
  <c r="C90" i="1799"/>
  <c r="C70" i="1798"/>
  <c r="C98" i="1797"/>
  <c r="C70" i="1796"/>
  <c r="G93" i="1801"/>
  <c r="G86" i="1800"/>
  <c r="G70" i="1799"/>
  <c r="G84" i="1798"/>
  <c r="G70" i="1797"/>
  <c r="G86" i="1796"/>
  <c r="K70" i="1801"/>
  <c r="K70" i="1800"/>
  <c r="K70" i="1799"/>
  <c r="K70" i="1798"/>
  <c r="K70" i="1797"/>
  <c r="K70" i="1796"/>
  <c r="E94" i="1801"/>
  <c r="E87" i="1800"/>
  <c r="E91" i="1799"/>
  <c r="E85" i="1798"/>
  <c r="E99" i="1797"/>
  <c r="E87" i="1796"/>
  <c r="I94" i="1801"/>
  <c r="I71" i="1800"/>
  <c r="I71" i="1799"/>
  <c r="I71" i="1798"/>
  <c r="I71" i="1797"/>
  <c r="I71" i="1796"/>
  <c r="C72" i="1801"/>
  <c r="C88" i="1800"/>
  <c r="C92" i="1799"/>
  <c r="C72" i="1798"/>
  <c r="C100" i="1797"/>
  <c r="C72" i="1796"/>
  <c r="G95" i="1801"/>
  <c r="G88" i="1800"/>
  <c r="G72" i="1799"/>
  <c r="G86" i="1798"/>
  <c r="G72" i="1797"/>
  <c r="G88" i="1796"/>
  <c r="K72" i="1801"/>
  <c r="K72" i="1800"/>
  <c r="K72" i="1799"/>
  <c r="K72" i="1798"/>
  <c r="K72" i="1797"/>
  <c r="K72" i="1796"/>
  <c r="E96" i="1801"/>
  <c r="E89" i="1800"/>
  <c r="E93" i="1799"/>
  <c r="E87" i="1798"/>
  <c r="E101" i="1797"/>
  <c r="E89" i="1796"/>
  <c r="I96" i="1801"/>
  <c r="I73" i="1800"/>
  <c r="I73" i="1799"/>
  <c r="I73" i="1798"/>
  <c r="I73" i="1797"/>
  <c r="I73" i="1796"/>
  <c r="C74" i="1801"/>
  <c r="C90" i="1800"/>
  <c r="C94" i="1799"/>
  <c r="C74" i="1798"/>
  <c r="C2" i="1797"/>
  <c r="C74" i="1796"/>
  <c r="G97" i="1801"/>
  <c r="G90" i="1800"/>
  <c r="G74" i="1799"/>
  <c r="G88" i="1798"/>
  <c r="G74" i="1797"/>
  <c r="G90" i="1796"/>
  <c r="K74" i="1801"/>
  <c r="K74" i="1800"/>
  <c r="K74" i="1799"/>
  <c r="K74" i="1798"/>
  <c r="K74" i="1797"/>
  <c r="K74" i="1796"/>
  <c r="E98" i="1801"/>
  <c r="E91" i="1800"/>
  <c r="E95" i="1799"/>
  <c r="E89" i="1798"/>
  <c r="E3" i="1797"/>
  <c r="E91" i="1796"/>
  <c r="I98" i="1801"/>
  <c r="I75" i="1800"/>
  <c r="I75" i="1799"/>
  <c r="I75" i="1798"/>
  <c r="I75" i="1797"/>
  <c r="I75" i="1796"/>
  <c r="C76" i="1801"/>
  <c r="C92" i="1800"/>
  <c r="C96" i="1799"/>
  <c r="C76" i="1798"/>
  <c r="C4" i="1797"/>
  <c r="C76" i="1796"/>
  <c r="G99" i="1801"/>
  <c r="G92" i="1800"/>
  <c r="G76" i="1799"/>
  <c r="G90" i="1798"/>
  <c r="G76" i="1797"/>
  <c r="G92" i="1796"/>
  <c r="K76" i="1801"/>
  <c r="K76" i="1800"/>
  <c r="K76" i="1799"/>
  <c r="K76" i="1798"/>
  <c r="K76" i="1797"/>
  <c r="K76" i="1796"/>
  <c r="E100" i="1801"/>
  <c r="E93" i="1800"/>
  <c r="E97" i="1799"/>
  <c r="E91" i="1798"/>
  <c r="E5" i="1797"/>
  <c r="E93" i="1796"/>
  <c r="I100" i="1801"/>
  <c r="I77" i="1800"/>
  <c r="I77" i="1799"/>
  <c r="I77" i="1798"/>
  <c r="I77" i="1797"/>
  <c r="I77" i="1796"/>
  <c r="C78" i="1801"/>
  <c r="C94" i="1800"/>
  <c r="C98" i="1799"/>
  <c r="C78" i="1798"/>
  <c r="C6" i="1797"/>
  <c r="C78" i="1796"/>
  <c r="G101" i="1801"/>
  <c r="G94" i="1800"/>
  <c r="G78" i="1799"/>
  <c r="G92" i="1798"/>
  <c r="G78" i="1797"/>
  <c r="G94" i="1796"/>
  <c r="K78" i="1801"/>
  <c r="K78" i="1800"/>
  <c r="K78" i="1799"/>
  <c r="K78" i="1798"/>
  <c r="K78" i="1797"/>
  <c r="K78" i="1796"/>
  <c r="E2" i="1801"/>
  <c r="E95" i="1800"/>
  <c r="E99" i="1799"/>
  <c r="E93" i="1798"/>
  <c r="E7" i="1797"/>
  <c r="E95" i="1796"/>
  <c r="I2" i="1801"/>
  <c r="I79" i="1800"/>
  <c r="I79" i="1799"/>
  <c r="I79" i="1798"/>
  <c r="I79" i="1797"/>
  <c r="I79" i="1796"/>
  <c r="C80" i="1801"/>
  <c r="C96" i="1800"/>
  <c r="C100" i="1799"/>
  <c r="C80" i="1798"/>
  <c r="C8" i="1797"/>
  <c r="C80" i="1796"/>
  <c r="G3" i="1801"/>
  <c r="G96" i="1800"/>
  <c r="G80" i="1799"/>
  <c r="G94" i="1798"/>
  <c r="G80" i="1797"/>
  <c r="G96" i="1796"/>
  <c r="K80" i="1801"/>
  <c r="K80" i="1800"/>
  <c r="K80" i="1799"/>
  <c r="K80" i="1798"/>
  <c r="K80" i="1797"/>
  <c r="K80" i="1796"/>
  <c r="E4" i="1801"/>
  <c r="E97" i="1800"/>
  <c r="E101" i="1799"/>
  <c r="E95" i="1798"/>
  <c r="E9" i="1797"/>
  <c r="E97" i="1796"/>
  <c r="I4" i="1801"/>
  <c r="I81" i="1800"/>
  <c r="I81" i="1799"/>
  <c r="I81" i="1798"/>
  <c r="I81" i="1797"/>
  <c r="I81" i="1796"/>
  <c r="C82" i="1801"/>
  <c r="C98" i="1800"/>
  <c r="C2" i="1799"/>
  <c r="C82" i="1798"/>
  <c r="C10" i="1797"/>
  <c r="C82" i="1796"/>
  <c r="G5" i="1801"/>
  <c r="G98" i="1800"/>
  <c r="G82" i="1799"/>
  <c r="G96" i="1798"/>
  <c r="G82" i="1797"/>
  <c r="G98" i="1796"/>
  <c r="K82" i="1801"/>
  <c r="K82" i="1800"/>
  <c r="K82" i="1799"/>
  <c r="K82" i="1798"/>
  <c r="K82" i="1797"/>
  <c r="K82" i="1796"/>
  <c r="E6" i="1801"/>
  <c r="E99" i="1800"/>
  <c r="E3" i="1799"/>
  <c r="E97" i="1798"/>
  <c r="E11" i="1797"/>
  <c r="E99" i="1796"/>
  <c r="I6" i="1801"/>
  <c r="I83" i="1800"/>
  <c r="I83" i="1799"/>
  <c r="I83" i="1798"/>
  <c r="I83" i="1797"/>
  <c r="I83" i="1796"/>
  <c r="C84" i="1801"/>
  <c r="C100" i="1800"/>
  <c r="C4" i="1799"/>
  <c r="C84" i="1798"/>
  <c r="C12" i="1797"/>
  <c r="C84" i="1796"/>
  <c r="G7" i="1801"/>
  <c r="G100" i="1800"/>
  <c r="G84" i="1799"/>
  <c r="G98" i="1798"/>
  <c r="G84" i="1797"/>
  <c r="G100" i="1796"/>
  <c r="K84" i="1801"/>
  <c r="K84" i="1800"/>
  <c r="K84" i="1799"/>
  <c r="K84" i="1798"/>
  <c r="K84" i="1797"/>
  <c r="K84" i="1796"/>
  <c r="E8" i="1801"/>
  <c r="E101" i="1800"/>
  <c r="E5" i="1799"/>
  <c r="E99" i="1798"/>
  <c r="E13" i="1797"/>
  <c r="E101" i="1796"/>
  <c r="I8" i="1801"/>
  <c r="I85" i="1800"/>
  <c r="I85" i="1799"/>
  <c r="I85" i="1798"/>
  <c r="I85" i="1797"/>
  <c r="I85" i="1796"/>
  <c r="C86" i="1801"/>
  <c r="C2" i="1800"/>
  <c r="C6" i="1799"/>
  <c r="C86" i="1798"/>
  <c r="C14" i="1797"/>
  <c r="C86" i="1796"/>
  <c r="G9" i="1801"/>
  <c r="G2" i="1800"/>
  <c r="G86" i="1799"/>
  <c r="G100" i="1798"/>
  <c r="G86" i="1797"/>
  <c r="G2" i="1796"/>
  <c r="K86" i="1801"/>
  <c r="K86" i="1800"/>
  <c r="K86" i="1799"/>
  <c r="K86" i="1798"/>
  <c r="K86" i="1797"/>
  <c r="K86" i="1796"/>
  <c r="E10" i="1801"/>
  <c r="E3" i="1800"/>
  <c r="E7" i="1799"/>
  <c r="E101" i="1798"/>
  <c r="E15" i="1797"/>
  <c r="E3" i="1796"/>
  <c r="I10" i="1801"/>
  <c r="I87" i="1800"/>
  <c r="I87" i="1799"/>
  <c r="I87" i="1798"/>
  <c r="I87" i="1797"/>
  <c r="I87" i="1796"/>
  <c r="C88" i="1801"/>
  <c r="C4" i="1800"/>
  <c r="C8" i="1799"/>
  <c r="C88" i="1798"/>
  <c r="C16" i="1797"/>
  <c r="C88" i="1796"/>
  <c r="G11" i="1801"/>
  <c r="G4" i="1800"/>
  <c r="G88" i="1799"/>
  <c r="G2" i="1798"/>
  <c r="G88" i="1797"/>
  <c r="G4" i="1796"/>
  <c r="K88" i="1801"/>
  <c r="K88" i="1800"/>
  <c r="K88" i="1799"/>
  <c r="K88" i="1798"/>
  <c r="K88" i="1797"/>
  <c r="K88" i="1796"/>
  <c r="E12" i="1801"/>
  <c r="E5" i="1800"/>
  <c r="E9" i="1799"/>
  <c r="E3" i="1798"/>
  <c r="E17" i="1797"/>
  <c r="E5" i="1796"/>
  <c r="I12" i="1801"/>
  <c r="I89" i="1800"/>
  <c r="I89" i="1799"/>
  <c r="I89" i="1798"/>
  <c r="I89" i="1797"/>
  <c r="I89" i="1796"/>
  <c r="C90" i="1801"/>
  <c r="C6" i="1800"/>
  <c r="C10" i="1799"/>
  <c r="C90" i="1798"/>
  <c r="C18" i="1797"/>
  <c r="C90" i="1796"/>
  <c r="G13" i="1801"/>
  <c r="G6" i="1800"/>
  <c r="G90" i="1799"/>
  <c r="G4" i="1798"/>
  <c r="G90" i="1797"/>
  <c r="G6" i="1796"/>
  <c r="K90" i="1801"/>
  <c r="K90" i="1800"/>
  <c r="K90" i="1799"/>
  <c r="K90" i="1798"/>
  <c r="K90" i="1797"/>
  <c r="K90" i="1796"/>
  <c r="E14" i="1801"/>
  <c r="E7" i="1800"/>
  <c r="E11" i="1799"/>
  <c r="E5" i="1798"/>
  <c r="E19" i="1797"/>
  <c r="E7" i="1796"/>
  <c r="I14" i="1801"/>
  <c r="I91" i="1800"/>
  <c r="I91" i="1799"/>
  <c r="I91" i="1798"/>
  <c r="I91" i="1797"/>
  <c r="I91" i="1796"/>
  <c r="C92" i="1801"/>
  <c r="C8" i="1800"/>
  <c r="C12" i="1799"/>
  <c r="C92" i="1798"/>
  <c r="C20" i="1797"/>
  <c r="C92" i="1796"/>
  <c r="G15" i="1801"/>
  <c r="G8" i="1800"/>
  <c r="G92" i="1799"/>
  <c r="G6" i="1798"/>
  <c r="G92" i="1797"/>
  <c r="G8" i="1796"/>
  <c r="K92" i="1801"/>
  <c r="K92" i="1800"/>
  <c r="K92" i="1799"/>
  <c r="K92" i="1798"/>
  <c r="K92" i="1797"/>
  <c r="K92" i="1796"/>
  <c r="E16" i="1801"/>
  <c r="E9" i="1800"/>
  <c r="E13" i="1799"/>
  <c r="E7" i="1798"/>
  <c r="E21" i="1797"/>
  <c r="E9" i="1796"/>
  <c r="I16" i="1801"/>
  <c r="I93" i="1800"/>
  <c r="I93" i="1799"/>
  <c r="I93" i="1798"/>
  <c r="I93" i="1797"/>
  <c r="I93" i="1796"/>
  <c r="C94" i="1801"/>
  <c r="C10" i="1800"/>
  <c r="C14" i="1799"/>
  <c r="C94" i="1798"/>
  <c r="C22" i="1797"/>
  <c r="C94" i="1796"/>
  <c r="G17" i="1801"/>
  <c r="G10" i="1800"/>
  <c r="G94" i="1799"/>
  <c r="G8" i="1798"/>
  <c r="G94" i="1797"/>
  <c r="G10" i="1796"/>
  <c r="K94" i="1801"/>
  <c r="K94" i="1800"/>
  <c r="K94" i="1799"/>
  <c r="K94" i="1798"/>
  <c r="K94" i="1797"/>
  <c r="K94" i="1796"/>
  <c r="E18" i="1801"/>
  <c r="E11" i="1800"/>
  <c r="E15" i="1799"/>
  <c r="E9" i="1798"/>
  <c r="E23" i="1797"/>
  <c r="E11" i="1796"/>
  <c r="I18" i="1801"/>
  <c r="I95" i="1800"/>
  <c r="I95" i="1799"/>
  <c r="I95" i="1798"/>
  <c r="I95" i="1797"/>
  <c r="I95" i="1796"/>
  <c r="C96" i="1801"/>
  <c r="C12" i="1800"/>
  <c r="C16" i="1799"/>
  <c r="C96" i="1798"/>
  <c r="C24" i="1797"/>
  <c r="C96" i="1796"/>
  <c r="G19" i="1801"/>
  <c r="G12" i="1800"/>
  <c r="G96" i="1799"/>
  <c r="G10" i="1798"/>
  <c r="G96" i="1797"/>
  <c r="G12" i="1796"/>
  <c r="K96" i="1801"/>
  <c r="K96" i="1800"/>
  <c r="K96" i="1799"/>
  <c r="K96" i="1798"/>
  <c r="K96" i="1797"/>
  <c r="K96" i="1796"/>
  <c r="E20" i="1801"/>
  <c r="E13" i="1800"/>
  <c r="E17" i="1799"/>
  <c r="E11" i="1798"/>
  <c r="E25" i="1797"/>
  <c r="E13" i="1796"/>
  <c r="I20" i="1801"/>
  <c r="I97" i="1800"/>
  <c r="I97" i="1799"/>
  <c r="I97" i="1798"/>
  <c r="I97" i="1797"/>
  <c r="I97" i="1796"/>
  <c r="C98" i="1801"/>
  <c r="C14" i="1800"/>
  <c r="C18" i="1799"/>
  <c r="C98" i="1798"/>
  <c r="C26" i="1797"/>
  <c r="C98" i="1796"/>
  <c r="G21" i="1801"/>
  <c r="G14" i="1800"/>
  <c r="G98" i="1799"/>
  <c r="G12" i="1798"/>
  <c r="G98" i="1797"/>
  <c r="G14" i="1796"/>
  <c r="K98" i="1801"/>
  <c r="K98" i="1800"/>
  <c r="K98" i="1799"/>
  <c r="K98" i="1798"/>
  <c r="K98" i="1797"/>
  <c r="K98" i="1796"/>
  <c r="E22" i="1801"/>
  <c r="E15" i="1800"/>
  <c r="E19" i="1799"/>
  <c r="E13" i="1798"/>
  <c r="E27" i="1797"/>
  <c r="E15" i="1796"/>
  <c r="I22" i="1801"/>
  <c r="I99" i="1800"/>
  <c r="I99" i="1799"/>
  <c r="I99" i="1798"/>
  <c r="I99" i="1797"/>
  <c r="I99" i="1796"/>
  <c r="C100" i="1801"/>
  <c r="C16" i="1800"/>
  <c r="C20" i="1799"/>
  <c r="C100" i="1798"/>
  <c r="C28" i="1797"/>
  <c r="C100" i="1796"/>
  <c r="G23" i="1801"/>
  <c r="G16" i="1800"/>
  <c r="G100" i="1799"/>
  <c r="G14" i="1798"/>
  <c r="G100" i="1797"/>
  <c r="G16" i="1796"/>
  <c r="K100" i="1801"/>
  <c r="K100" i="1800"/>
  <c r="K100" i="1799"/>
  <c r="K100" i="1798"/>
  <c r="K100" i="1797"/>
  <c r="K100" i="1796"/>
  <c r="E24" i="1801"/>
  <c r="E17" i="1800"/>
  <c r="E21" i="1799"/>
  <c r="E15" i="1798"/>
  <c r="E29" i="1797"/>
  <c r="E17" i="1796"/>
  <c r="I24" i="1801"/>
  <c r="I101" i="1800"/>
  <c r="I101" i="1799"/>
  <c r="I101" i="1798"/>
  <c r="I101" i="1797"/>
  <c r="I101" i="1796"/>
  <c r="C2" i="1796"/>
  <c r="G18" i="1796"/>
  <c r="K2" i="1796"/>
  <c r="E19" i="1796"/>
  <c r="I3" i="1796"/>
  <c r="C4" i="1796"/>
  <c r="G20" i="1796"/>
  <c r="K4" i="1796"/>
  <c r="E21" i="1796"/>
  <c r="I5" i="1796"/>
  <c r="C6" i="1796"/>
  <c r="G22" i="1796"/>
  <c r="K6" i="1796"/>
  <c r="E23" i="1796"/>
  <c r="I7" i="1796"/>
  <c r="C8" i="1796"/>
  <c r="G24" i="1796"/>
  <c r="K8" i="1796"/>
  <c r="E25" i="1796"/>
  <c r="I9" i="1796"/>
  <c r="C10" i="1796"/>
  <c r="G26" i="1796"/>
  <c r="K10" i="1796"/>
  <c r="E27" i="1796"/>
  <c r="I11" i="1796"/>
  <c r="C12" i="1796"/>
  <c r="G28" i="1796"/>
  <c r="K12" i="1796"/>
  <c r="E29" i="1796"/>
  <c r="I13" i="1796"/>
  <c r="C14" i="1796"/>
  <c r="G30" i="1796"/>
  <c r="K14" i="1796"/>
  <c r="E31" i="1796"/>
  <c r="I15" i="1796"/>
  <c r="C16" i="1796"/>
  <c r="G32" i="1796"/>
  <c r="K16" i="1796"/>
  <c r="E33" i="1796"/>
  <c r="I17" i="1796"/>
  <c r="C18" i="1796"/>
  <c r="G34" i="1796"/>
  <c r="K18" i="1796"/>
  <c r="E35" i="1796"/>
  <c r="I19" i="1796"/>
  <c r="C20" i="1796"/>
  <c r="G36" i="1796"/>
  <c r="K20" i="1796"/>
  <c r="E37" i="1796"/>
  <c r="I21" i="1796"/>
  <c r="C22" i="1796"/>
  <c r="G38" i="1796"/>
  <c r="K22" i="1796"/>
  <c r="E39" i="1796"/>
  <c r="I23" i="1796"/>
  <c r="C24" i="1796"/>
  <c r="G40" i="1796"/>
  <c r="K24" i="1796"/>
  <c r="E41" i="1796"/>
  <c r="I25" i="1796"/>
  <c r="C26" i="1796"/>
  <c r="G42" i="1796"/>
  <c r="K26" i="1796"/>
  <c r="E43" i="1796"/>
  <c r="I27" i="1796"/>
  <c r="C28" i="1796"/>
  <c r="G44" i="1796"/>
  <c r="K28" i="1796"/>
  <c r="E45" i="1796"/>
  <c r="I29" i="1796"/>
  <c r="C30" i="1796"/>
  <c r="G46" i="1796"/>
  <c r="K30" i="1796"/>
  <c r="E47" i="1796"/>
  <c r="I31" i="1796"/>
  <c r="C32" i="1796"/>
  <c r="G48" i="1796"/>
  <c r="K32" i="1796"/>
  <c r="E49" i="1796"/>
  <c r="I33" i="1796"/>
  <c r="C34" i="1796"/>
  <c r="G50" i="1796"/>
  <c r="K34" i="1796"/>
  <c r="E51" i="1796"/>
  <c r="I35" i="1796"/>
  <c r="C36" i="1796"/>
  <c r="G52" i="1796"/>
  <c r="K36" i="1796"/>
  <c r="E53" i="1796"/>
  <c r="I37" i="1796"/>
  <c r="C38" i="1796"/>
  <c r="G54" i="1796"/>
  <c r="K38" i="1796"/>
  <c r="E55" i="1796"/>
  <c r="I39" i="1796"/>
  <c r="C40" i="1796"/>
  <c r="G56" i="1796"/>
  <c r="K40" i="1796"/>
  <c r="E57" i="1796"/>
  <c r="I41" i="1796"/>
  <c r="C42" i="1796"/>
  <c r="G58" i="1796"/>
  <c r="K42" i="1796"/>
  <c r="E59" i="1796"/>
  <c r="I43" i="1796"/>
  <c r="C44" i="1796"/>
  <c r="G60" i="1796"/>
  <c r="K44" i="1796"/>
  <c r="E61" i="1796"/>
  <c r="I45" i="1796"/>
  <c r="C46" i="1796"/>
  <c r="G62" i="1796"/>
  <c r="K46" i="1796"/>
  <c r="E63" i="1796"/>
  <c r="I47" i="1796"/>
  <c r="C48" i="1796"/>
  <c r="G64" i="1796"/>
  <c r="K48" i="1796"/>
  <c r="E65" i="1796"/>
  <c r="I49" i="1796"/>
  <c r="C50" i="1796"/>
  <c r="G66" i="1796"/>
  <c r="K50" i="1796"/>
  <c r="E67" i="1796"/>
  <c r="I51" i="1796"/>
  <c r="C52" i="1796"/>
  <c r="G68" i="1796"/>
  <c r="K52" i="1796"/>
  <c r="E69" i="1796"/>
  <c r="I53" i="1796"/>
  <c r="C54" i="1796"/>
  <c r="G70" i="1796"/>
  <c r="K54" i="1796"/>
  <c r="E71" i="1796"/>
  <c r="I55" i="1796"/>
  <c r="C56" i="1796"/>
  <c r="G72" i="1796"/>
  <c r="K56" i="1796"/>
  <c r="E73" i="1796"/>
  <c r="I57" i="1796"/>
  <c r="C58" i="1796"/>
  <c r="G74" i="1796"/>
  <c r="K58" i="1796"/>
  <c r="E75" i="1796"/>
  <c r="I59" i="1796"/>
  <c r="C60" i="1796"/>
  <c r="G76" i="1796"/>
  <c r="K60" i="1796"/>
  <c r="E77" i="1796"/>
  <c r="I61" i="1796"/>
  <c r="C62" i="1796"/>
  <c r="G78" i="1796"/>
  <c r="K62" i="1796"/>
  <c r="E79" i="1796"/>
  <c r="I63" i="1796"/>
  <c r="C64" i="1796"/>
  <c r="G80" i="1796"/>
  <c r="K64" i="1796"/>
  <c r="E81" i="1796"/>
  <c r="I65" i="1796"/>
  <c r="C66" i="1796"/>
  <c r="G82" i="1796"/>
  <c r="K66" i="1796"/>
  <c r="E83" i="1796"/>
  <c r="I67" i="1796"/>
  <c r="C68" i="1796"/>
  <c r="G84" i="1796"/>
  <c r="K68" i="1796"/>
  <c r="E85" i="1796"/>
  <c r="I69" i="1796"/>
  <c r="F86" i="1796"/>
  <c r="D87" i="1796"/>
  <c r="B72" i="1796"/>
  <c r="J72" i="1796"/>
  <c r="H89" i="1796"/>
  <c r="F90" i="1796"/>
  <c r="D91" i="1796"/>
  <c r="B76" i="1796"/>
  <c r="J76" i="1796"/>
  <c r="H93" i="1796"/>
  <c r="F94" i="1796"/>
  <c r="D95" i="1796"/>
  <c r="B80" i="1796"/>
  <c r="J80" i="1796"/>
  <c r="H97" i="1796"/>
  <c r="F98" i="1796"/>
  <c r="D99" i="1796"/>
  <c r="B84" i="1796"/>
  <c r="J84" i="1796"/>
  <c r="H101" i="1796"/>
  <c r="F2" i="1796"/>
  <c r="D3" i="1796"/>
  <c r="B88" i="1796"/>
  <c r="J88" i="1796"/>
  <c r="H5" i="1796"/>
  <c r="F6" i="1796"/>
  <c r="D7" i="1796"/>
  <c r="B92" i="1796"/>
  <c r="J92" i="1796"/>
  <c r="H9" i="1796"/>
  <c r="F10" i="1796"/>
  <c r="D11" i="1796"/>
  <c r="B96" i="1796"/>
  <c r="J96" i="1796"/>
  <c r="H13" i="1796"/>
  <c r="F14" i="1796"/>
  <c r="D15" i="1796"/>
  <c r="B100" i="1796"/>
  <c r="J100" i="1796"/>
  <c r="H17" i="1796"/>
  <c r="F2" i="1797"/>
  <c r="D31" i="1797"/>
  <c r="B4" i="1797"/>
  <c r="J4" i="1797"/>
  <c r="H5" i="1797"/>
  <c r="F6" i="1797"/>
  <c r="D35" i="1797"/>
  <c r="B8" i="1797"/>
  <c r="J8" i="1797"/>
  <c r="H9" i="1797"/>
  <c r="F10" i="1797"/>
  <c r="D39" i="1797"/>
  <c r="B12" i="1797"/>
  <c r="J12" i="1797"/>
  <c r="H13" i="1797"/>
  <c r="F14" i="1797"/>
  <c r="D43" i="1797"/>
  <c r="B16" i="1797"/>
  <c r="D2" i="1801"/>
  <c r="D18" i="1800"/>
  <c r="D22" i="1799"/>
  <c r="D16" i="1798"/>
  <c r="H25" i="1801"/>
  <c r="H18" i="1800"/>
  <c r="H2" i="1799"/>
  <c r="H16" i="1798"/>
  <c r="B3" i="1801"/>
  <c r="B3" i="1800"/>
  <c r="B3" i="1799"/>
  <c r="B3" i="1798"/>
  <c r="F26" i="1801"/>
  <c r="F19" i="1800"/>
  <c r="F3" i="1799"/>
  <c r="F17" i="1798"/>
  <c r="J26" i="1801"/>
  <c r="J3" i="1800"/>
  <c r="J3" i="1799"/>
  <c r="J3" i="1798"/>
  <c r="D4" i="1801"/>
  <c r="D20" i="1800"/>
  <c r="D24" i="1799"/>
  <c r="D18" i="1798"/>
  <c r="H27" i="1801"/>
  <c r="H20" i="1800"/>
  <c r="H4" i="1799"/>
  <c r="H18" i="1798"/>
  <c r="B5" i="1801"/>
  <c r="B5" i="1800"/>
  <c r="B5" i="1799"/>
  <c r="B5" i="1798"/>
  <c r="F28" i="1801"/>
  <c r="F21" i="1800"/>
  <c r="F5" i="1799"/>
  <c r="F19" i="1798"/>
  <c r="J28" i="1801"/>
  <c r="J5" i="1800"/>
  <c r="J5" i="1799"/>
  <c r="J5" i="1798"/>
  <c r="D6" i="1801"/>
  <c r="D22" i="1800"/>
  <c r="D26" i="1799"/>
  <c r="D20" i="1798"/>
  <c r="H29" i="1801"/>
  <c r="H22" i="1800"/>
  <c r="H6" i="1799"/>
  <c r="H20" i="1798"/>
  <c r="B7" i="1801"/>
  <c r="B7" i="1800"/>
  <c r="B7" i="1799"/>
  <c r="B7" i="1798"/>
  <c r="F30" i="1801"/>
  <c r="F23" i="1800"/>
  <c r="F7" i="1799"/>
  <c r="F21" i="1798"/>
  <c r="J30" i="1801"/>
  <c r="J7" i="1800"/>
  <c r="J7" i="1799"/>
  <c r="J7" i="1798"/>
  <c r="D8" i="1801"/>
  <c r="D24" i="1800"/>
  <c r="D28" i="1799"/>
  <c r="D22" i="1798"/>
  <c r="H31" i="1801"/>
  <c r="H24" i="1800"/>
  <c r="H8" i="1799"/>
  <c r="H22" i="1798"/>
  <c r="B9" i="1801"/>
  <c r="B9" i="1800"/>
  <c r="B9" i="1799"/>
  <c r="B9" i="1798"/>
  <c r="F32" i="1801"/>
  <c r="F25" i="1800"/>
  <c r="F9" i="1799"/>
  <c r="F23" i="1798"/>
  <c r="J32" i="1801"/>
  <c r="J9" i="1800"/>
  <c r="J9" i="1799"/>
  <c r="J9" i="1798"/>
  <c r="D10" i="1801"/>
  <c r="D26" i="1800"/>
  <c r="D30" i="1799"/>
  <c r="D24" i="1798"/>
  <c r="H33" i="1801"/>
  <c r="H26" i="1800"/>
  <c r="H10" i="1799"/>
  <c r="H24" i="1798"/>
  <c r="B11" i="1801"/>
  <c r="B11" i="1800"/>
  <c r="B11" i="1799"/>
  <c r="B11" i="1798"/>
  <c r="F34" i="1801"/>
  <c r="F27" i="1800"/>
  <c r="F11" i="1799"/>
  <c r="F25" i="1798"/>
  <c r="J34" i="1801"/>
  <c r="J11" i="1800"/>
  <c r="J11" i="1799"/>
  <c r="J11" i="1798"/>
  <c r="D12" i="1801"/>
  <c r="D28" i="1800"/>
  <c r="D32" i="1799"/>
  <c r="D26" i="1798"/>
  <c r="H35" i="1801"/>
  <c r="H28" i="1800"/>
  <c r="H12" i="1799"/>
  <c r="H26" i="1798"/>
  <c r="B13" i="1801"/>
  <c r="B13" i="1800"/>
  <c r="B13" i="1799"/>
  <c r="B13" i="1798"/>
  <c r="F36" i="1801"/>
  <c r="F29" i="1800"/>
  <c r="F13" i="1799"/>
  <c r="F27" i="1798"/>
  <c r="J36" i="1801"/>
  <c r="J13" i="1800"/>
  <c r="J13" i="1799"/>
  <c r="J13" i="1798"/>
  <c r="D14" i="1801"/>
  <c r="D30" i="1800"/>
  <c r="D34" i="1799"/>
  <c r="D28" i="1798"/>
  <c r="H37" i="1801"/>
  <c r="H30" i="1800"/>
  <c r="H14" i="1799"/>
  <c r="H28" i="1798"/>
  <c r="B15" i="1801"/>
  <c r="B15" i="1800"/>
  <c r="B15" i="1799"/>
  <c r="B15" i="1798"/>
  <c r="F38" i="1801"/>
  <c r="F31" i="1800"/>
  <c r="F15" i="1799"/>
  <c r="F29" i="1798"/>
  <c r="J38" i="1801"/>
  <c r="J15" i="1800"/>
  <c r="J15" i="1799"/>
  <c r="J15" i="1798"/>
  <c r="D16" i="1801"/>
  <c r="D32" i="1800"/>
  <c r="D36" i="1799"/>
  <c r="D30" i="1798"/>
  <c r="H39" i="1801"/>
  <c r="H32" i="1800"/>
  <c r="H16" i="1799"/>
  <c r="H30" i="1798"/>
  <c r="B17" i="1801"/>
  <c r="B17" i="1800"/>
  <c r="B17" i="1799"/>
  <c r="B17" i="1797"/>
  <c r="B17" i="1798"/>
  <c r="F40" i="1801"/>
  <c r="F33" i="1800"/>
  <c r="F17" i="1799"/>
  <c r="F17" i="1797"/>
  <c r="F31" i="1798"/>
  <c r="J40" i="1801"/>
  <c r="J17" i="1800"/>
  <c r="J17" i="1799"/>
  <c r="J17" i="1797"/>
  <c r="J17" i="1798"/>
  <c r="D18" i="1801"/>
  <c r="D34" i="1800"/>
  <c r="D38" i="1799"/>
  <c r="D46" i="1797"/>
  <c r="D32" i="1798"/>
  <c r="H41" i="1801"/>
  <c r="H34" i="1800"/>
  <c r="H18" i="1799"/>
  <c r="H18" i="1797"/>
  <c r="H32" i="1798"/>
  <c r="B19" i="1801"/>
  <c r="B19" i="1800"/>
  <c r="B19" i="1799"/>
  <c r="B19" i="1797"/>
  <c r="B19" i="1798"/>
  <c r="F42" i="1801"/>
  <c r="F35" i="1800"/>
  <c r="F19" i="1799"/>
  <c r="F19" i="1797"/>
  <c r="F33" i="1798"/>
  <c r="J42" i="1801"/>
  <c r="J19" i="1800"/>
  <c r="J19" i="1799"/>
  <c r="J19" i="1797"/>
  <c r="J19" i="1798"/>
  <c r="D20" i="1801"/>
  <c r="D36" i="1800"/>
  <c r="D40" i="1799"/>
  <c r="D48" i="1797"/>
  <c r="D34" i="1798"/>
  <c r="H43" i="1801"/>
  <c r="H36" i="1800"/>
  <c r="H20" i="1799"/>
  <c r="H20" i="1797"/>
  <c r="H34" i="1798"/>
  <c r="B21" i="1801"/>
  <c r="B21" i="1800"/>
  <c r="B21" i="1799"/>
  <c r="B21" i="1797"/>
  <c r="B21" i="1798"/>
  <c r="F44" i="1801"/>
  <c r="F37" i="1800"/>
  <c r="F21" i="1799"/>
  <c r="F21" i="1797"/>
  <c r="F35" i="1798"/>
  <c r="J44" i="1801"/>
  <c r="J21" i="1800"/>
  <c r="J21" i="1799"/>
  <c r="J21" i="1797"/>
  <c r="J21" i="1798"/>
  <c r="D22" i="1801"/>
  <c r="D38" i="1800"/>
  <c r="D42" i="1799"/>
  <c r="D50" i="1797"/>
  <c r="D36" i="1798"/>
  <c r="H45" i="1801"/>
  <c r="H38" i="1800"/>
  <c r="H22" i="1799"/>
  <c r="H22" i="1797"/>
  <c r="H36" i="1798"/>
  <c r="B23" i="1801"/>
  <c r="B23" i="1800"/>
  <c r="B23" i="1799"/>
  <c r="B23" i="1797"/>
  <c r="B23" i="1798"/>
  <c r="F46" i="1801"/>
  <c r="F39" i="1800"/>
  <c r="F23" i="1799"/>
  <c r="F23" i="1797"/>
  <c r="F37" i="1798"/>
  <c r="J46" i="1801"/>
  <c r="J23" i="1800"/>
  <c r="J23" i="1799"/>
  <c r="J23" i="1797"/>
  <c r="J23" i="1798"/>
  <c r="D24" i="1801"/>
  <c r="D40" i="1800"/>
  <c r="D44" i="1799"/>
  <c r="D52" i="1797"/>
  <c r="D38" i="1798"/>
  <c r="H47" i="1801"/>
  <c r="H40" i="1800"/>
  <c r="H24" i="1799"/>
  <c r="H24" i="1797"/>
  <c r="H38" i="1798"/>
  <c r="B25" i="1801"/>
  <c r="B25" i="1800"/>
  <c r="B25" i="1799"/>
  <c r="B25" i="1797"/>
  <c r="B25" i="1798"/>
  <c r="F48" i="1801"/>
  <c r="F41" i="1800"/>
  <c r="F25" i="1799"/>
  <c r="F25" i="1797"/>
  <c r="F39" i="1798"/>
  <c r="J48" i="1801"/>
  <c r="J25" i="1800"/>
  <c r="J25" i="1799"/>
  <c r="J25" i="1797"/>
  <c r="J25" i="1798"/>
  <c r="D26" i="1801"/>
  <c r="D42" i="1800"/>
  <c r="D46" i="1799"/>
  <c r="D54" i="1797"/>
  <c r="D40" i="1798"/>
  <c r="H49" i="1801"/>
  <c r="H42" i="1800"/>
  <c r="H26" i="1799"/>
  <c r="H26" i="1797"/>
  <c r="H40" i="1798"/>
  <c r="B27" i="1801"/>
  <c r="B27" i="1800"/>
  <c r="B27" i="1799"/>
  <c r="B27" i="1797"/>
  <c r="B27" i="1798"/>
  <c r="F50" i="1801"/>
  <c r="F43" i="1800"/>
  <c r="F27" i="1799"/>
  <c r="F27" i="1797"/>
  <c r="F41" i="1798"/>
  <c r="J50" i="1801"/>
  <c r="J27" i="1800"/>
  <c r="J27" i="1799"/>
  <c r="J27" i="1797"/>
  <c r="J27" i="1798"/>
  <c r="D28" i="1801"/>
  <c r="D44" i="1800"/>
  <c r="D48" i="1799"/>
  <c r="D56" i="1797"/>
  <c r="D42" i="1798"/>
  <c r="H51" i="1801"/>
  <c r="H44" i="1800"/>
  <c r="H28" i="1799"/>
  <c r="H28" i="1797"/>
  <c r="H42" i="1798"/>
  <c r="B29" i="1801"/>
  <c r="B29" i="1800"/>
  <c r="B29" i="1799"/>
  <c r="B29" i="1797"/>
  <c r="B29" i="1798"/>
  <c r="F52" i="1801"/>
  <c r="F45" i="1800"/>
  <c r="F29" i="1799"/>
  <c r="F29" i="1797"/>
  <c r="F43" i="1798"/>
  <c r="J52" i="1801"/>
  <c r="J29" i="1800"/>
  <c r="J29" i="1799"/>
  <c r="J29" i="1797"/>
  <c r="J29" i="1798"/>
  <c r="D30" i="1801"/>
  <c r="D46" i="1800"/>
  <c r="D50" i="1799"/>
  <c r="D58" i="1797"/>
  <c r="D44" i="1798"/>
  <c r="H53" i="1801"/>
  <c r="H46" i="1800"/>
  <c r="H30" i="1799"/>
  <c r="H30" i="1797"/>
  <c r="H44" i="1798"/>
  <c r="B31" i="1801"/>
  <c r="B31" i="1800"/>
  <c r="B31" i="1799"/>
  <c r="B31" i="1797"/>
  <c r="B31" i="1798"/>
  <c r="F54" i="1801"/>
  <c r="F47" i="1800"/>
  <c r="F31" i="1799"/>
  <c r="F31" i="1797"/>
  <c r="F45" i="1798"/>
  <c r="J54" i="1801"/>
  <c r="J31" i="1800"/>
  <c r="J31" i="1799"/>
  <c r="J31" i="1797"/>
  <c r="J31" i="1798"/>
  <c r="D32" i="1801"/>
  <c r="D48" i="1800"/>
  <c r="D52" i="1799"/>
  <c r="D60" i="1797"/>
  <c r="D46" i="1798"/>
  <c r="H55" i="1801"/>
  <c r="H48" i="1800"/>
  <c r="H32" i="1799"/>
  <c r="H32" i="1797"/>
  <c r="H46" i="1798"/>
  <c r="B33" i="1801"/>
  <c r="B33" i="1800"/>
  <c r="B33" i="1799"/>
  <c r="B33" i="1797"/>
  <c r="B33" i="1798"/>
  <c r="F56" i="1801"/>
  <c r="F49" i="1800"/>
  <c r="F33" i="1799"/>
  <c r="F33" i="1797"/>
  <c r="F47" i="1798"/>
  <c r="J56" i="1801"/>
  <c r="J33" i="1800"/>
  <c r="J33" i="1799"/>
  <c r="J33" i="1797"/>
  <c r="J33" i="1798"/>
  <c r="D34" i="1801"/>
  <c r="D50" i="1800"/>
  <c r="D54" i="1799"/>
  <c r="D62" i="1797"/>
  <c r="D48" i="1798"/>
  <c r="H57" i="1801"/>
  <c r="H50" i="1800"/>
  <c r="H34" i="1799"/>
  <c r="H34" i="1797"/>
  <c r="H48" i="1798"/>
  <c r="B35" i="1801"/>
  <c r="B35" i="1800"/>
  <c r="B35" i="1799"/>
  <c r="B35" i="1797"/>
  <c r="B35" i="1798"/>
  <c r="F58" i="1801"/>
  <c r="F51" i="1800"/>
  <c r="F35" i="1799"/>
  <c r="F35" i="1797"/>
  <c r="F49" i="1798"/>
  <c r="J58" i="1801"/>
  <c r="J35" i="1800"/>
  <c r="J35" i="1799"/>
  <c r="J35" i="1798"/>
  <c r="J35" i="1797"/>
  <c r="D36" i="1801"/>
  <c r="D52" i="1800"/>
  <c r="D56" i="1799"/>
  <c r="D50" i="1798"/>
  <c r="D64" i="1797"/>
  <c r="H59" i="1801"/>
  <c r="H52" i="1800"/>
  <c r="H36" i="1799"/>
  <c r="H50" i="1798"/>
  <c r="H36" i="1797"/>
  <c r="B37" i="1801"/>
  <c r="B37" i="1800"/>
  <c r="B37" i="1799"/>
  <c r="B37" i="1798"/>
  <c r="B37" i="1797"/>
  <c r="F60" i="1801"/>
  <c r="F53" i="1800"/>
  <c r="F37" i="1799"/>
  <c r="F51" i="1798"/>
  <c r="F37" i="1797"/>
  <c r="J60" i="1801"/>
  <c r="J37" i="1800"/>
  <c r="J37" i="1799"/>
  <c r="J37" i="1798"/>
  <c r="J37" i="1797"/>
  <c r="D38" i="1801"/>
  <c r="D54" i="1800"/>
  <c r="D58" i="1799"/>
  <c r="D52" i="1798"/>
  <c r="D66" i="1797"/>
  <c r="H61" i="1801"/>
  <c r="H54" i="1800"/>
  <c r="H38" i="1799"/>
  <c r="H52" i="1798"/>
  <c r="H38" i="1797"/>
  <c r="B39" i="1801"/>
  <c r="B39" i="1800"/>
  <c r="B39" i="1799"/>
  <c r="B39" i="1798"/>
  <c r="B39" i="1797"/>
  <c r="F62" i="1801"/>
  <c r="F55" i="1800"/>
  <c r="F39" i="1799"/>
  <c r="F53" i="1798"/>
  <c r="F39" i="1797"/>
  <c r="J62" i="1801"/>
  <c r="J39" i="1800"/>
  <c r="J39" i="1799"/>
  <c r="J39" i="1798"/>
  <c r="J39" i="1797"/>
  <c r="D40" i="1801"/>
  <c r="D56" i="1800"/>
  <c r="D60" i="1799"/>
  <c r="D54" i="1798"/>
  <c r="D68" i="1797"/>
  <c r="H63" i="1801"/>
  <c r="H56" i="1800"/>
  <c r="H40" i="1799"/>
  <c r="H54" i="1798"/>
  <c r="H40" i="1797"/>
  <c r="B41" i="1801"/>
  <c r="B41" i="1800"/>
  <c r="B41" i="1799"/>
  <c r="B41" i="1798"/>
  <c r="B41" i="1797"/>
  <c r="F64" i="1801"/>
  <c r="F57" i="1800"/>
  <c r="F41" i="1799"/>
  <c r="F55" i="1798"/>
  <c r="F41" i="1797"/>
  <c r="J64" i="1801"/>
  <c r="J41" i="1800"/>
  <c r="J41" i="1799"/>
  <c r="J41" i="1798"/>
  <c r="J41" i="1797"/>
  <c r="D42" i="1801"/>
  <c r="D58" i="1800"/>
  <c r="D62" i="1799"/>
  <c r="D56" i="1798"/>
  <c r="D70" i="1797"/>
  <c r="H65" i="1801"/>
  <c r="H58" i="1800"/>
  <c r="H42" i="1799"/>
  <c r="H56" i="1798"/>
  <c r="H42" i="1797"/>
  <c r="B43" i="1801"/>
  <c r="B43" i="1800"/>
  <c r="B43" i="1799"/>
  <c r="B43" i="1798"/>
  <c r="B43" i="1797"/>
  <c r="F66" i="1801"/>
  <c r="F59" i="1800"/>
  <c r="F43" i="1799"/>
  <c r="F57" i="1798"/>
  <c r="F43" i="1797"/>
  <c r="J66" i="1801"/>
  <c r="J43" i="1800"/>
  <c r="J43" i="1799"/>
  <c r="J43" i="1798"/>
  <c r="J43" i="1797"/>
  <c r="D44" i="1801"/>
  <c r="D60" i="1800"/>
  <c r="D64" i="1799"/>
  <c r="D58" i="1798"/>
  <c r="D72" i="1797"/>
  <c r="H67" i="1801"/>
  <c r="H60" i="1800"/>
  <c r="H44" i="1799"/>
  <c r="H58" i="1798"/>
  <c r="H44" i="1797"/>
  <c r="B45" i="1801"/>
  <c r="B45" i="1800"/>
  <c r="B45" i="1799"/>
  <c r="B45" i="1798"/>
  <c r="B45" i="1797"/>
  <c r="F68" i="1801"/>
  <c r="F61" i="1800"/>
  <c r="F45" i="1799"/>
  <c r="F59" i="1798"/>
  <c r="F45" i="1797"/>
  <c r="J68" i="1801"/>
  <c r="J45" i="1800"/>
  <c r="J45" i="1799"/>
  <c r="J45" i="1798"/>
  <c r="J45" i="1797"/>
  <c r="D46" i="1801"/>
  <c r="D62" i="1800"/>
  <c r="D66" i="1799"/>
  <c r="D60" i="1798"/>
  <c r="D74" i="1797"/>
  <c r="H69" i="1801"/>
  <c r="H62" i="1800"/>
  <c r="H46" i="1799"/>
  <c r="H60" i="1798"/>
  <c r="H46" i="1797"/>
  <c r="B47" i="1801"/>
  <c r="B47" i="1800"/>
  <c r="B47" i="1799"/>
  <c r="B47" i="1798"/>
  <c r="B47" i="1797"/>
  <c r="F70" i="1801"/>
  <c r="F63" i="1800"/>
  <c r="F47" i="1799"/>
  <c r="F61" i="1798"/>
  <c r="F47" i="1797"/>
  <c r="J70" i="1801"/>
  <c r="J47" i="1800"/>
  <c r="J47" i="1799"/>
  <c r="J47" i="1798"/>
  <c r="J47" i="1797"/>
  <c r="D48" i="1801"/>
  <c r="D64" i="1800"/>
  <c r="D68" i="1799"/>
  <c r="D62" i="1798"/>
  <c r="D76" i="1797"/>
  <c r="H71" i="1801"/>
  <c r="H64" i="1800"/>
  <c r="H48" i="1799"/>
  <c r="H62" i="1798"/>
  <c r="H48" i="1797"/>
  <c r="B49" i="1801"/>
  <c r="B49" i="1800"/>
  <c r="B49" i="1799"/>
  <c r="B49" i="1798"/>
  <c r="B49" i="1797"/>
  <c r="F72" i="1801"/>
  <c r="F65" i="1800"/>
  <c r="F49" i="1799"/>
  <c r="F63" i="1798"/>
  <c r="F49" i="1797"/>
  <c r="J72" i="1801"/>
  <c r="J49" i="1800"/>
  <c r="J49" i="1799"/>
  <c r="J49" i="1798"/>
  <c r="J49" i="1797"/>
  <c r="D50" i="1801"/>
  <c r="D66" i="1800"/>
  <c r="D70" i="1799"/>
  <c r="D64" i="1798"/>
  <c r="D78" i="1797"/>
  <c r="H73" i="1801"/>
  <c r="H66" i="1800"/>
  <c r="H50" i="1799"/>
  <c r="H64" i="1798"/>
  <c r="H50" i="1797"/>
  <c r="B51" i="1801"/>
  <c r="B51" i="1800"/>
  <c r="B51" i="1799"/>
  <c r="B51" i="1798"/>
  <c r="B51" i="1797"/>
  <c r="F74" i="1801"/>
  <c r="F67" i="1800"/>
  <c r="F51" i="1799"/>
  <c r="F65" i="1798"/>
  <c r="F51" i="1797"/>
  <c r="J74" i="1801"/>
  <c r="J51" i="1800"/>
  <c r="J51" i="1799"/>
  <c r="J51" i="1798"/>
  <c r="J51" i="1797"/>
  <c r="D52" i="1801"/>
  <c r="D68" i="1800"/>
  <c r="D72" i="1799"/>
  <c r="D66" i="1798"/>
  <c r="D80" i="1797"/>
  <c r="H75" i="1801"/>
  <c r="H68" i="1800"/>
  <c r="H52" i="1799"/>
  <c r="H66" i="1798"/>
  <c r="H52" i="1797"/>
  <c r="B53" i="1801"/>
  <c r="B53" i="1800"/>
  <c r="B53" i="1799"/>
  <c r="B53" i="1798"/>
  <c r="B53" i="1797"/>
  <c r="F76" i="1801"/>
  <c r="F69" i="1800"/>
  <c r="F53" i="1799"/>
  <c r="F67" i="1798"/>
  <c r="F53" i="1797"/>
  <c r="J76" i="1801"/>
  <c r="J53" i="1800"/>
  <c r="J53" i="1799"/>
  <c r="J53" i="1798"/>
  <c r="J53" i="1797"/>
  <c r="D54" i="1801"/>
  <c r="D70" i="1800"/>
  <c r="D74" i="1799"/>
  <c r="D68" i="1798"/>
  <c r="D82" i="1797"/>
  <c r="H77" i="1801"/>
  <c r="H70" i="1800"/>
  <c r="H54" i="1799"/>
  <c r="H68" i="1798"/>
  <c r="H54" i="1797"/>
  <c r="B55" i="1801"/>
  <c r="B55" i="1800"/>
  <c r="B55" i="1799"/>
  <c r="B55" i="1798"/>
  <c r="B55" i="1797"/>
  <c r="F78" i="1801"/>
  <c r="F71" i="1800"/>
  <c r="F55" i="1799"/>
  <c r="F69" i="1798"/>
  <c r="F55" i="1797"/>
  <c r="J78" i="1801"/>
  <c r="J55" i="1800"/>
  <c r="J55" i="1799"/>
  <c r="J55" i="1798"/>
  <c r="J55" i="1797"/>
  <c r="D56" i="1801"/>
  <c r="D72" i="1800"/>
  <c r="D76" i="1799"/>
  <c r="D70" i="1798"/>
  <c r="D84" i="1797"/>
  <c r="H79" i="1801"/>
  <c r="H72" i="1800"/>
  <c r="H56" i="1799"/>
  <c r="H70" i="1798"/>
  <c r="H56" i="1797"/>
  <c r="B57" i="1801"/>
  <c r="B57" i="1800"/>
  <c r="B57" i="1799"/>
  <c r="B57" i="1798"/>
  <c r="B57" i="1797"/>
  <c r="F80" i="1801"/>
  <c r="F73" i="1800"/>
  <c r="F57" i="1799"/>
  <c r="F71" i="1798"/>
  <c r="F57" i="1797"/>
  <c r="J80" i="1801"/>
  <c r="J57" i="1800"/>
  <c r="J57" i="1799"/>
  <c r="J57" i="1798"/>
  <c r="J57" i="1797"/>
  <c r="D58" i="1801"/>
  <c r="D74" i="1800"/>
  <c r="D78" i="1799"/>
  <c r="D72" i="1798"/>
  <c r="D86" i="1797"/>
  <c r="H81" i="1801"/>
  <c r="H74" i="1800"/>
  <c r="H58" i="1799"/>
  <c r="H72" i="1798"/>
  <c r="H58" i="1797"/>
  <c r="B59" i="1801"/>
  <c r="B59" i="1800"/>
  <c r="B59" i="1799"/>
  <c r="B59" i="1798"/>
  <c r="B59" i="1797"/>
  <c r="F82" i="1801"/>
  <c r="F75" i="1800"/>
  <c r="F59" i="1799"/>
  <c r="F73" i="1798"/>
  <c r="F59" i="1797"/>
  <c r="J82" i="1801"/>
  <c r="J59" i="1800"/>
  <c r="J59" i="1799"/>
  <c r="J59" i="1798"/>
  <c r="J59" i="1797"/>
  <c r="D60" i="1801"/>
  <c r="D76" i="1800"/>
  <c r="D80" i="1799"/>
  <c r="D74" i="1798"/>
  <c r="D88" i="1797"/>
  <c r="H83" i="1801"/>
  <c r="H76" i="1800"/>
  <c r="H60" i="1799"/>
  <c r="H74" i="1798"/>
  <c r="H60" i="1797"/>
  <c r="B61" i="1801"/>
  <c r="B61" i="1800"/>
  <c r="B61" i="1799"/>
  <c r="B61" i="1798"/>
  <c r="B61" i="1797"/>
  <c r="F84" i="1801"/>
  <c r="F77" i="1800"/>
  <c r="F61" i="1799"/>
  <c r="F75" i="1798"/>
  <c r="F61" i="1797"/>
  <c r="J84" i="1801"/>
  <c r="J61" i="1800"/>
  <c r="J61" i="1799"/>
  <c r="J61" i="1798"/>
  <c r="J61" i="1797"/>
  <c r="D62" i="1801"/>
  <c r="D78" i="1800"/>
  <c r="D82" i="1799"/>
  <c r="D76" i="1798"/>
  <c r="D90" i="1797"/>
  <c r="H85" i="1801"/>
  <c r="H78" i="1800"/>
  <c r="H62" i="1799"/>
  <c r="H76" i="1798"/>
  <c r="H62" i="1797"/>
  <c r="B63" i="1801"/>
  <c r="B63" i="1800"/>
  <c r="B63" i="1799"/>
  <c r="B63" i="1798"/>
  <c r="B63" i="1797"/>
  <c r="F86" i="1801"/>
  <c r="F79" i="1800"/>
  <c r="F63" i="1799"/>
  <c r="F77" i="1798"/>
  <c r="F63" i="1797"/>
  <c r="J86" i="1801"/>
  <c r="J63" i="1800"/>
  <c r="J63" i="1799"/>
  <c r="J63" i="1798"/>
  <c r="J63" i="1797"/>
  <c r="D64" i="1801"/>
  <c r="D80" i="1800"/>
  <c r="D84" i="1799"/>
  <c r="D78" i="1798"/>
  <c r="D92" i="1797"/>
  <c r="H87" i="1801"/>
  <c r="H80" i="1800"/>
  <c r="H64" i="1799"/>
  <c r="H78" i="1798"/>
  <c r="H64" i="1797"/>
  <c r="B65" i="1801"/>
  <c r="B65" i="1800"/>
  <c r="B65" i="1799"/>
  <c r="B65" i="1798"/>
  <c r="B65" i="1797"/>
  <c r="F88" i="1801"/>
  <c r="F81" i="1800"/>
  <c r="F65" i="1799"/>
  <c r="F79" i="1798"/>
  <c r="F65" i="1797"/>
  <c r="J88" i="1801"/>
  <c r="J65" i="1800"/>
  <c r="J65" i="1799"/>
  <c r="J65" i="1798"/>
  <c r="J65" i="1797"/>
  <c r="D66" i="1801"/>
  <c r="D82" i="1800"/>
  <c r="D86" i="1799"/>
  <c r="D80" i="1798"/>
  <c r="D94" i="1797"/>
  <c r="H89" i="1801"/>
  <c r="H82" i="1800"/>
  <c r="H66" i="1799"/>
  <c r="H80" i="1798"/>
  <c r="H66" i="1797"/>
  <c r="B67" i="1801"/>
  <c r="B67" i="1800"/>
  <c r="B67" i="1799"/>
  <c r="B67" i="1798"/>
  <c r="B67" i="1797"/>
  <c r="F90" i="1801"/>
  <c r="F83" i="1800"/>
  <c r="F67" i="1799"/>
  <c r="F81" i="1798"/>
  <c r="F67" i="1797"/>
  <c r="J90" i="1801"/>
  <c r="J67" i="1800"/>
  <c r="J67" i="1799"/>
  <c r="J67" i="1798"/>
  <c r="J67" i="1797"/>
  <c r="D68" i="1801"/>
  <c r="D84" i="1800"/>
  <c r="D88" i="1799"/>
  <c r="D82" i="1798"/>
  <c r="D96" i="1797"/>
  <c r="H91" i="1801"/>
  <c r="H84" i="1800"/>
  <c r="H68" i="1799"/>
  <c r="H82" i="1798"/>
  <c r="H68" i="1797"/>
  <c r="B69" i="1801"/>
  <c r="B69" i="1800"/>
  <c r="B69" i="1799"/>
  <c r="B69" i="1798"/>
  <c r="B69" i="1797"/>
  <c r="F92" i="1801"/>
  <c r="F85" i="1800"/>
  <c r="F69" i="1799"/>
  <c r="F83" i="1798"/>
  <c r="F69" i="1797"/>
  <c r="J92" i="1801"/>
  <c r="J69" i="1800"/>
  <c r="J69" i="1799"/>
  <c r="J69" i="1798"/>
  <c r="J69" i="1797"/>
  <c r="D70" i="1801"/>
  <c r="D86" i="1800"/>
  <c r="D90" i="1799"/>
  <c r="D84" i="1798"/>
  <c r="D98" i="1797"/>
  <c r="H93" i="1801"/>
  <c r="H86" i="1800"/>
  <c r="H70" i="1799"/>
  <c r="H84" i="1798"/>
  <c r="H70" i="1797"/>
  <c r="B71" i="1801"/>
  <c r="B71" i="1800"/>
  <c r="B71" i="1799"/>
  <c r="B71" i="1798"/>
  <c r="B71" i="1797"/>
  <c r="F94" i="1801"/>
  <c r="F87" i="1800"/>
  <c r="F71" i="1799"/>
  <c r="F85" i="1798"/>
  <c r="F71" i="1797"/>
  <c r="J94" i="1801"/>
  <c r="J71" i="1800"/>
  <c r="J71" i="1799"/>
  <c r="J71" i="1798"/>
  <c r="J71" i="1797"/>
  <c r="D72" i="1801"/>
  <c r="D88" i="1800"/>
  <c r="D92" i="1799"/>
  <c r="D86" i="1798"/>
  <c r="D100" i="1797"/>
  <c r="H95" i="1801"/>
  <c r="H88" i="1800"/>
  <c r="H72" i="1799"/>
  <c r="H86" i="1798"/>
  <c r="H72" i="1797"/>
  <c r="B73" i="1801"/>
  <c r="B73" i="1800"/>
  <c r="B73" i="1799"/>
  <c r="B73" i="1798"/>
  <c r="B73" i="1797"/>
  <c r="F96" i="1801"/>
  <c r="F89" i="1800"/>
  <c r="F73" i="1799"/>
  <c r="F87" i="1798"/>
  <c r="F73" i="1797"/>
  <c r="J96" i="1801"/>
  <c r="J73" i="1800"/>
  <c r="J73" i="1799"/>
  <c r="J73" i="1798"/>
  <c r="J73" i="1797"/>
  <c r="D74" i="1801"/>
  <c r="D90" i="1800"/>
  <c r="D94" i="1799"/>
  <c r="D88" i="1798"/>
  <c r="D2" i="1797"/>
  <c r="H97" i="1801"/>
  <c r="H90" i="1800"/>
  <c r="H74" i="1799"/>
  <c r="H88" i="1798"/>
  <c r="H74" i="1797"/>
  <c r="B75" i="1801"/>
  <c r="B75" i="1800"/>
  <c r="B75" i="1799"/>
  <c r="B75" i="1798"/>
  <c r="B75" i="1797"/>
  <c r="F98" i="1801"/>
  <c r="F91" i="1800"/>
  <c r="F75" i="1799"/>
  <c r="F89" i="1798"/>
  <c r="F75" i="1797"/>
  <c r="J98" i="1801"/>
  <c r="J75" i="1800"/>
  <c r="J75" i="1799"/>
  <c r="J75" i="1798"/>
  <c r="J75" i="1797"/>
  <c r="D76" i="1801"/>
  <c r="D92" i="1800"/>
  <c r="D96" i="1799"/>
  <c r="D90" i="1798"/>
  <c r="D4" i="1797"/>
  <c r="H99" i="1801"/>
  <c r="H92" i="1800"/>
  <c r="H76" i="1799"/>
  <c r="H90" i="1798"/>
  <c r="H76" i="1797"/>
  <c r="B77" i="1801"/>
  <c r="B77" i="1800"/>
  <c r="B77" i="1799"/>
  <c r="B77" i="1798"/>
  <c r="B77" i="1797"/>
  <c r="F100" i="1801"/>
  <c r="F93" i="1800"/>
  <c r="F77" i="1799"/>
  <c r="F91" i="1798"/>
  <c r="F77" i="1797"/>
  <c r="J100" i="1801"/>
  <c r="J77" i="1800"/>
  <c r="J77" i="1799"/>
  <c r="J77" i="1798"/>
  <c r="J77" i="1797"/>
  <c r="D78" i="1801"/>
  <c r="D94" i="1800"/>
  <c r="D98" i="1799"/>
  <c r="D92" i="1798"/>
  <c r="D6" i="1797"/>
  <c r="H101" i="1801"/>
  <c r="H94" i="1800"/>
  <c r="H78" i="1799"/>
  <c r="H92" i="1798"/>
  <c r="H78" i="1797"/>
  <c r="B79" i="1801"/>
  <c r="B79" i="1800"/>
  <c r="B79" i="1799"/>
  <c r="B79" i="1798"/>
  <c r="B79" i="1797"/>
  <c r="F2" i="1801"/>
  <c r="F95" i="1800"/>
  <c r="F79" i="1799"/>
  <c r="F93" i="1798"/>
  <c r="F79" i="1797"/>
  <c r="J2" i="1801"/>
  <c r="J79" i="1800"/>
  <c r="J79" i="1799"/>
  <c r="J79" i="1798"/>
  <c r="J79" i="1797"/>
  <c r="D80" i="1801"/>
  <c r="D96" i="1800"/>
  <c r="D100" i="1799"/>
  <c r="D94" i="1798"/>
  <c r="D8" i="1797"/>
  <c r="H3" i="1801"/>
  <c r="H96" i="1800"/>
  <c r="H80" i="1799"/>
  <c r="H94" i="1798"/>
  <c r="H80" i="1797"/>
  <c r="B81" i="1801"/>
  <c r="B81" i="1800"/>
  <c r="B81" i="1799"/>
  <c r="B81" i="1798"/>
  <c r="B81" i="1797"/>
  <c r="F4" i="1801"/>
  <c r="F97" i="1800"/>
  <c r="F81" i="1799"/>
  <c r="F95" i="1798"/>
  <c r="F81" i="1797"/>
  <c r="J4" i="1801"/>
  <c r="J81" i="1800"/>
  <c r="J81" i="1799"/>
  <c r="J81" i="1798"/>
  <c r="J81" i="1797"/>
  <c r="D82" i="1801"/>
  <c r="D98" i="1800"/>
  <c r="D2" i="1799"/>
  <c r="D96" i="1798"/>
  <c r="D10" i="1797"/>
  <c r="H5" i="1801"/>
  <c r="H98" i="1800"/>
  <c r="H82" i="1799"/>
  <c r="H96" i="1798"/>
  <c r="H82" i="1797"/>
  <c r="B83" i="1801"/>
  <c r="B83" i="1800"/>
  <c r="B83" i="1799"/>
  <c r="B83" i="1798"/>
  <c r="B83" i="1797"/>
  <c r="F6" i="1801"/>
  <c r="F99" i="1800"/>
  <c r="F83" i="1799"/>
  <c r="F97" i="1798"/>
  <c r="F83" i="1797"/>
  <c r="J6" i="1801"/>
  <c r="J83" i="1800"/>
  <c r="J83" i="1799"/>
  <c r="J83" i="1798"/>
  <c r="J83" i="1797"/>
  <c r="D84" i="1801"/>
  <c r="D100" i="1800"/>
  <c r="D4" i="1799"/>
  <c r="D98" i="1798"/>
  <c r="D12" i="1797"/>
  <c r="H7" i="1801"/>
  <c r="H100" i="1800"/>
  <c r="H84" i="1799"/>
  <c r="H98" i="1798"/>
  <c r="H84" i="1797"/>
  <c r="B85" i="1801"/>
  <c r="B85" i="1800"/>
  <c r="B85" i="1799"/>
  <c r="B85" i="1798"/>
  <c r="B85" i="1797"/>
  <c r="F8" i="1801"/>
  <c r="F101" i="1800"/>
  <c r="F85" i="1799"/>
  <c r="F99" i="1798"/>
  <c r="F85" i="1797"/>
  <c r="J8" i="1801"/>
  <c r="J85" i="1800"/>
  <c r="J85" i="1799"/>
  <c r="J85" i="1798"/>
  <c r="J85" i="1797"/>
  <c r="D86" i="1801"/>
  <c r="D2" i="1800"/>
  <c r="D6" i="1799"/>
  <c r="D100" i="1798"/>
  <c r="D14" i="1797"/>
  <c r="H9" i="1801"/>
  <c r="H2" i="1800"/>
  <c r="H86" i="1799"/>
  <c r="H100" i="1798"/>
  <c r="H86" i="1797"/>
  <c r="B87" i="1801"/>
  <c r="B87" i="1800"/>
  <c r="B87" i="1799"/>
  <c r="B87" i="1798"/>
  <c r="B87" i="1797"/>
  <c r="F10" i="1801"/>
  <c r="F3" i="1800"/>
  <c r="F87" i="1799"/>
  <c r="F101" i="1798"/>
  <c r="F87" i="1797"/>
  <c r="J10" i="1801"/>
  <c r="J87" i="1800"/>
  <c r="J87" i="1799"/>
  <c r="J87" i="1798"/>
  <c r="J87" i="1797"/>
  <c r="D88" i="1801"/>
  <c r="D4" i="1800"/>
  <c r="D8" i="1799"/>
  <c r="D2" i="1798"/>
  <c r="D16" i="1797"/>
  <c r="H11" i="1801"/>
  <c r="H4" i="1800"/>
  <c r="H88" i="1799"/>
  <c r="H2" i="1798"/>
  <c r="H88" i="1797"/>
  <c r="B89" i="1801"/>
  <c r="B89" i="1800"/>
  <c r="B89" i="1799"/>
  <c r="B89" i="1798"/>
  <c r="B89" i="1797"/>
  <c r="F12" i="1801"/>
  <c r="F5" i="1800"/>
  <c r="F89" i="1799"/>
  <c r="F3" i="1798"/>
  <c r="F89" i="1797"/>
  <c r="J12" i="1801"/>
  <c r="J89" i="1800"/>
  <c r="J89" i="1799"/>
  <c r="J89" i="1798"/>
  <c r="J89" i="1797"/>
  <c r="D90" i="1801"/>
  <c r="D6" i="1800"/>
  <c r="D10" i="1799"/>
  <c r="D4" i="1798"/>
  <c r="D18" i="1797"/>
  <c r="H13" i="1801"/>
  <c r="H6" i="1800"/>
  <c r="H90" i="1799"/>
  <c r="H4" i="1798"/>
  <c r="H90" i="1797"/>
  <c r="B91" i="1801"/>
  <c r="B91" i="1800"/>
  <c r="B91" i="1799"/>
  <c r="B91" i="1798"/>
  <c r="B91" i="1797"/>
  <c r="F14" i="1801"/>
  <c r="F7" i="1800"/>
  <c r="F91" i="1799"/>
  <c r="F5" i="1798"/>
  <c r="F91" i="1797"/>
  <c r="J14" i="1801"/>
  <c r="J91" i="1800"/>
  <c r="J91" i="1799"/>
  <c r="J91" i="1798"/>
  <c r="J91" i="1797"/>
  <c r="D92" i="1801"/>
  <c r="D8" i="1800"/>
  <c r="D12" i="1799"/>
  <c r="D6" i="1798"/>
  <c r="D20" i="1797"/>
  <c r="H15" i="1801"/>
  <c r="H8" i="1800"/>
  <c r="H92" i="1799"/>
  <c r="H6" i="1798"/>
  <c r="H92" i="1797"/>
  <c r="B93" i="1801"/>
  <c r="B93" i="1800"/>
  <c r="B93" i="1799"/>
  <c r="B93" i="1798"/>
  <c r="B93" i="1797"/>
  <c r="F16" i="1801"/>
  <c r="F9" i="1800"/>
  <c r="F93" i="1799"/>
  <c r="F7" i="1798"/>
  <c r="F93" i="1797"/>
  <c r="J16" i="1801"/>
  <c r="J93" i="1800"/>
  <c r="J93" i="1799"/>
  <c r="J93" i="1798"/>
  <c r="J93" i="1797"/>
  <c r="D94" i="1801"/>
  <c r="D10" i="1800"/>
  <c r="D14" i="1799"/>
  <c r="D8" i="1798"/>
  <c r="D22" i="1797"/>
  <c r="H17" i="1801"/>
  <c r="H10" i="1800"/>
  <c r="H94" i="1799"/>
  <c r="H8" i="1798"/>
  <c r="H94" i="1797"/>
  <c r="B95" i="1801"/>
  <c r="B95" i="1800"/>
  <c r="B95" i="1799"/>
  <c r="B95" i="1798"/>
  <c r="B95" i="1797"/>
  <c r="F18" i="1801"/>
  <c r="F11" i="1800"/>
  <c r="F95" i="1799"/>
  <c r="F9" i="1798"/>
  <c r="F95" i="1797"/>
  <c r="J18" i="1801"/>
  <c r="J95" i="1800"/>
  <c r="J95" i="1799"/>
  <c r="J95" i="1798"/>
  <c r="J95" i="1797"/>
  <c r="D96" i="1801"/>
  <c r="D12" i="1800"/>
  <c r="D16" i="1799"/>
  <c r="D10" i="1798"/>
  <c r="D24" i="1797"/>
  <c r="H19" i="1801"/>
  <c r="H12" i="1800"/>
  <c r="H96" i="1799"/>
  <c r="H10" i="1798"/>
  <c r="H96" i="1797"/>
  <c r="B97" i="1801"/>
  <c r="B97" i="1800"/>
  <c r="B97" i="1799"/>
  <c r="B97" i="1798"/>
  <c r="B97" i="1797"/>
  <c r="F20" i="1801"/>
  <c r="F13" i="1800"/>
  <c r="F97" i="1799"/>
  <c r="F11" i="1798"/>
  <c r="F97" i="1797"/>
  <c r="J20" i="1801"/>
  <c r="J97" i="1800"/>
  <c r="J97" i="1799"/>
  <c r="J97" i="1798"/>
  <c r="J97" i="1797"/>
  <c r="D98" i="1801"/>
  <c r="D14" i="1800"/>
  <c r="D18" i="1799"/>
  <c r="D12" i="1798"/>
  <c r="D26" i="1797"/>
  <c r="H21" i="1801"/>
  <c r="H14" i="1800"/>
  <c r="H98" i="1799"/>
  <c r="H12" i="1798"/>
  <c r="H98" i="1797"/>
  <c r="B99" i="1801"/>
  <c r="B99" i="1800"/>
  <c r="B99" i="1799"/>
  <c r="B99" i="1798"/>
  <c r="B99" i="1797"/>
  <c r="F22" i="1801"/>
  <c r="F15" i="1800"/>
  <c r="F99" i="1799"/>
  <c r="F13" i="1798"/>
  <c r="F99" i="1797"/>
  <c r="J22" i="1801"/>
  <c r="J99" i="1800"/>
  <c r="J99" i="1799"/>
  <c r="J99" i="1798"/>
  <c r="J99" i="1797"/>
  <c r="D100" i="1801"/>
  <c r="D16" i="1800"/>
  <c r="D20" i="1799"/>
  <c r="D14" i="1798"/>
  <c r="D28" i="1797"/>
  <c r="H23" i="1801"/>
  <c r="H16" i="1800"/>
  <c r="H100" i="1799"/>
  <c r="H14" i="1798"/>
  <c r="H100" i="1797"/>
  <c r="B101" i="1801"/>
  <c r="B101" i="1800"/>
  <c r="B101" i="1799"/>
  <c r="B101" i="1798"/>
  <c r="B101" i="1797"/>
  <c r="F24" i="1801"/>
  <c r="F17" i="1800"/>
  <c r="F101" i="1799"/>
  <c r="F15" i="1798"/>
  <c r="F101" i="1797"/>
  <c r="J24" i="1801"/>
  <c r="J101" i="1800"/>
  <c r="J101" i="1799"/>
  <c r="J101" i="1798"/>
  <c r="J101" i="1797"/>
  <c r="D18" i="1796"/>
  <c r="H18" i="1796"/>
  <c r="B3" i="1796"/>
  <c r="F19" i="1796"/>
  <c r="J3" i="1796"/>
  <c r="D20" i="1796"/>
  <c r="H20" i="1796"/>
  <c r="B5" i="1796"/>
  <c r="F21" i="1796"/>
  <c r="J5" i="1796"/>
  <c r="D22" i="1796"/>
  <c r="H22" i="1796"/>
  <c r="B7" i="1796"/>
  <c r="F23" i="1796"/>
  <c r="J7" i="1796"/>
  <c r="D24" i="1796"/>
  <c r="H24" i="1796"/>
  <c r="B9" i="1796"/>
  <c r="F25" i="1796"/>
  <c r="J9" i="1796"/>
  <c r="D26" i="1796"/>
  <c r="H26" i="1796"/>
  <c r="B11" i="1796"/>
  <c r="F27" i="1796"/>
  <c r="J11" i="1796"/>
  <c r="D28" i="1796"/>
  <c r="H28" i="1796"/>
  <c r="B13" i="1796"/>
  <c r="F29" i="1796"/>
  <c r="J13" i="1796"/>
  <c r="D30" i="1796"/>
  <c r="H30" i="1796"/>
  <c r="B15" i="1796"/>
  <c r="F31" i="1796"/>
  <c r="J15" i="1796"/>
  <c r="D32" i="1796"/>
  <c r="H32" i="1796"/>
  <c r="B17" i="1796"/>
  <c r="F33" i="1796"/>
  <c r="J17" i="1796"/>
  <c r="D34" i="1796"/>
  <c r="H34" i="1796"/>
  <c r="B19" i="1796"/>
  <c r="F35" i="1796"/>
  <c r="J19" i="1796"/>
  <c r="D36" i="1796"/>
  <c r="H36" i="1796"/>
  <c r="B21" i="1796"/>
  <c r="F37" i="1796"/>
  <c r="J21" i="1796"/>
  <c r="D38" i="1796"/>
  <c r="H38" i="1796"/>
  <c r="B23" i="1796"/>
  <c r="F39" i="1796"/>
  <c r="J23" i="1796"/>
  <c r="D40" i="1796"/>
  <c r="H40" i="1796"/>
  <c r="B25" i="1796"/>
  <c r="F41" i="1796"/>
  <c r="J25" i="1796"/>
  <c r="D42" i="1796"/>
  <c r="H42" i="1796"/>
  <c r="B27" i="1796"/>
  <c r="F43" i="1796"/>
  <c r="J27" i="1796"/>
  <c r="D44" i="1796"/>
  <c r="H44" i="1796"/>
  <c r="B29" i="1796"/>
  <c r="F45" i="1796"/>
  <c r="J29" i="1796"/>
  <c r="D46" i="1796"/>
  <c r="H46" i="1796"/>
  <c r="B31" i="1796"/>
  <c r="F47" i="1796"/>
  <c r="J31" i="1796"/>
  <c r="D48" i="1796"/>
  <c r="H48" i="1796"/>
  <c r="B33" i="1796"/>
  <c r="F49" i="1796"/>
  <c r="J33" i="1796"/>
  <c r="D50" i="1796"/>
  <c r="H50" i="1796"/>
  <c r="B35" i="1796"/>
  <c r="F51" i="1796"/>
  <c r="J35" i="1796"/>
  <c r="D52" i="1796"/>
  <c r="H52" i="1796"/>
  <c r="B37" i="1796"/>
  <c r="F53" i="1796"/>
  <c r="J37" i="1796"/>
  <c r="D54" i="1796"/>
  <c r="H54" i="1796"/>
  <c r="B39" i="1796"/>
  <c r="F55" i="1796"/>
  <c r="J39" i="1796"/>
  <c r="D56" i="1796"/>
  <c r="H56" i="1796"/>
  <c r="B41" i="1796"/>
  <c r="F57" i="1796"/>
  <c r="J41" i="1796"/>
  <c r="D58" i="1796"/>
  <c r="H58" i="1796"/>
  <c r="B43" i="1796"/>
  <c r="F59" i="1796"/>
  <c r="J43" i="1796"/>
  <c r="D60" i="1796"/>
  <c r="H60" i="1796"/>
  <c r="B45" i="1796"/>
  <c r="F61" i="1796"/>
  <c r="J45" i="1796"/>
  <c r="D62" i="1796"/>
  <c r="H62" i="1796"/>
  <c r="B47" i="1796"/>
  <c r="F63" i="1796"/>
  <c r="J47" i="1796"/>
  <c r="D64" i="1796"/>
  <c r="H64" i="1796"/>
  <c r="B49" i="1796"/>
  <c r="F65" i="1796"/>
  <c r="J49" i="1796"/>
  <c r="D66" i="1796"/>
  <c r="H66" i="1796"/>
  <c r="B51" i="1796"/>
  <c r="F67" i="1796"/>
  <c r="J51" i="1796"/>
  <c r="D68" i="1796"/>
  <c r="H68" i="1796"/>
  <c r="B53" i="1796"/>
  <c r="F69" i="1796"/>
  <c r="J53" i="1796"/>
  <c r="D70" i="1796"/>
  <c r="H70" i="1796"/>
  <c r="B55" i="1796"/>
  <c r="F71" i="1796"/>
  <c r="J55" i="1796"/>
  <c r="D72" i="1796"/>
  <c r="H72" i="1796"/>
  <c r="B57" i="1796"/>
  <c r="F73" i="1796"/>
  <c r="J57" i="1796"/>
  <c r="D74" i="1796"/>
  <c r="H74" i="1796"/>
  <c r="B59" i="1796"/>
  <c r="F75" i="1796"/>
  <c r="J59" i="1796"/>
  <c r="D76" i="1796"/>
  <c r="H76" i="1796"/>
  <c r="B61" i="1796"/>
  <c r="F77" i="1796"/>
  <c r="J61" i="1796"/>
  <c r="D78" i="1796"/>
  <c r="H78" i="1796"/>
  <c r="B63" i="1796"/>
  <c r="F79" i="1796"/>
  <c r="J63" i="1796"/>
  <c r="D80" i="1796"/>
  <c r="H80" i="1796"/>
  <c r="B65" i="1796"/>
  <c r="F81" i="1796"/>
  <c r="J65" i="1796"/>
  <c r="D82" i="1796"/>
  <c r="H82" i="1796"/>
  <c r="B67" i="1796"/>
  <c r="F83" i="1796"/>
  <c r="J67" i="1796"/>
  <c r="D84" i="1796"/>
  <c r="H84" i="1796"/>
  <c r="B69" i="1796"/>
  <c r="F85" i="1796"/>
  <c r="J69" i="1796"/>
  <c r="H86" i="1796"/>
  <c r="F87" i="1796"/>
  <c r="D88" i="1796"/>
  <c r="B73" i="1796"/>
  <c r="J73" i="1796"/>
  <c r="H90" i="1796"/>
  <c r="F91" i="1796"/>
  <c r="D92" i="1796"/>
  <c r="B77" i="1796"/>
  <c r="J77" i="1796"/>
  <c r="H94" i="1796"/>
  <c r="F95" i="1796"/>
  <c r="D96" i="1796"/>
  <c r="B81" i="1796"/>
  <c r="J81" i="1796"/>
  <c r="H98" i="1796"/>
  <c r="F99" i="1796"/>
  <c r="D100" i="1796"/>
  <c r="B85" i="1796"/>
  <c r="J85" i="1796"/>
  <c r="H2" i="1796"/>
  <c r="F3" i="1796"/>
  <c r="D4" i="1796"/>
  <c r="B89" i="1796"/>
  <c r="J89" i="1796"/>
  <c r="H6" i="1796"/>
  <c r="F7" i="1796"/>
  <c r="D8" i="1796"/>
  <c r="B93" i="1796"/>
  <c r="J93" i="1796"/>
  <c r="H10" i="1796"/>
  <c r="F11" i="1796"/>
  <c r="D12" i="1796"/>
  <c r="B97" i="1796"/>
  <c r="J97" i="1796"/>
  <c r="H14" i="1796"/>
  <c r="F15" i="1796"/>
  <c r="D16" i="1796"/>
  <c r="B101" i="1796"/>
  <c r="J101" i="1796"/>
  <c r="H2" i="1797"/>
  <c r="F3" i="1797"/>
  <c r="D32" i="1797"/>
  <c r="B5" i="1797"/>
  <c r="J5" i="1797"/>
  <c r="H6" i="1797"/>
  <c r="F7" i="1797"/>
  <c r="D36" i="1797"/>
  <c r="B9" i="1797"/>
  <c r="J9" i="1797"/>
  <c r="H10" i="1797"/>
  <c r="F11" i="1797"/>
  <c r="D40" i="1797"/>
  <c r="B13" i="1797"/>
  <c r="J13" i="1797"/>
  <c r="H14" i="1797"/>
  <c r="F15" i="1797"/>
  <c r="D44" i="1797"/>
  <c r="E25" i="1801"/>
  <c r="E18" i="1800"/>
  <c r="E16" i="1798"/>
  <c r="E22" i="1799"/>
  <c r="E30" i="1797"/>
  <c r="I25" i="1801"/>
  <c r="I2" i="1800"/>
  <c r="I2" i="1799"/>
  <c r="I2" i="1798"/>
  <c r="I2" i="1797"/>
  <c r="C3" i="1801"/>
  <c r="C19" i="1800"/>
  <c r="C3" i="1798"/>
  <c r="C23" i="1799"/>
  <c r="C31" i="1797"/>
  <c r="G26" i="1801"/>
  <c r="G19" i="1800"/>
  <c r="G3" i="1799"/>
  <c r="G17" i="1798"/>
  <c r="G3" i="1797"/>
  <c r="K3" i="1801"/>
  <c r="K3" i="1800"/>
  <c r="K3" i="1798"/>
  <c r="K3" i="1799"/>
  <c r="K3" i="1797"/>
  <c r="E27" i="1801"/>
  <c r="E20" i="1800"/>
  <c r="E24" i="1799"/>
  <c r="E18" i="1798"/>
  <c r="E32" i="1797"/>
  <c r="I27" i="1801"/>
  <c r="I4" i="1800"/>
  <c r="I4" i="1798"/>
  <c r="I4" i="1799"/>
  <c r="I4" i="1797"/>
  <c r="C5" i="1801"/>
  <c r="C21" i="1800"/>
  <c r="C25" i="1799"/>
  <c r="C5" i="1798"/>
  <c r="C33" i="1797"/>
  <c r="G28" i="1801"/>
  <c r="G21" i="1800"/>
  <c r="G19" i="1798"/>
  <c r="G5" i="1799"/>
  <c r="G5" i="1797"/>
  <c r="K5" i="1801"/>
  <c r="K5" i="1800"/>
  <c r="K5" i="1799"/>
  <c r="K5" i="1798"/>
  <c r="K5" i="1797"/>
  <c r="E29" i="1801"/>
  <c r="E22" i="1800"/>
  <c r="E20" i="1798"/>
  <c r="E26" i="1799"/>
  <c r="E34" i="1797"/>
  <c r="I29" i="1801"/>
  <c r="I6" i="1800"/>
  <c r="I6" i="1799"/>
  <c r="I6" i="1798"/>
  <c r="I6" i="1797"/>
  <c r="C7" i="1801"/>
  <c r="C23" i="1800"/>
  <c r="C7" i="1798"/>
  <c r="C27" i="1799"/>
  <c r="C35" i="1797"/>
  <c r="G30" i="1801"/>
  <c r="G23" i="1800"/>
  <c r="G7" i="1799"/>
  <c r="G21" i="1798"/>
  <c r="G7" i="1797"/>
  <c r="K7" i="1801"/>
  <c r="K7" i="1800"/>
  <c r="K7" i="1798"/>
  <c r="K7" i="1799"/>
  <c r="K7" i="1797"/>
  <c r="E31" i="1801"/>
  <c r="E24" i="1800"/>
  <c r="E28" i="1799"/>
  <c r="E22" i="1798"/>
  <c r="E36" i="1797"/>
  <c r="I31" i="1801"/>
  <c r="I8" i="1800"/>
  <c r="I8" i="1798"/>
  <c r="I8" i="1799"/>
  <c r="I8" i="1797"/>
  <c r="C9" i="1801"/>
  <c r="C25" i="1800"/>
  <c r="C29" i="1799"/>
  <c r="C9" i="1798"/>
  <c r="C37" i="1797"/>
  <c r="G32" i="1801"/>
  <c r="G25" i="1800"/>
  <c r="G23" i="1798"/>
  <c r="G9" i="1799"/>
  <c r="G9" i="1797"/>
  <c r="K9" i="1801"/>
  <c r="K9" i="1800"/>
  <c r="K9" i="1799"/>
  <c r="K9" i="1798"/>
  <c r="K9" i="1797"/>
  <c r="E33" i="1801"/>
  <c r="E26" i="1800"/>
  <c r="E24" i="1798"/>
  <c r="E30" i="1799"/>
  <c r="E38" i="1797"/>
  <c r="I33" i="1801"/>
  <c r="I10" i="1800"/>
  <c r="I10" i="1799"/>
  <c r="I10" i="1798"/>
  <c r="I10" i="1797"/>
  <c r="C11" i="1801"/>
  <c r="C27" i="1800"/>
  <c r="C11" i="1798"/>
  <c r="C31" i="1799"/>
  <c r="C39" i="1797"/>
  <c r="G34" i="1801"/>
  <c r="G27" i="1800"/>
  <c r="G11" i="1799"/>
  <c r="G25" i="1798"/>
  <c r="G11" i="1797"/>
  <c r="K11" i="1801"/>
  <c r="K11" i="1800"/>
  <c r="K11" i="1798"/>
  <c r="K11" i="1799"/>
  <c r="K11" i="1797"/>
  <c r="E35" i="1801"/>
  <c r="E28" i="1800"/>
  <c r="E32" i="1799"/>
  <c r="E26" i="1798"/>
  <c r="E40" i="1797"/>
  <c r="I35" i="1801"/>
  <c r="I12" i="1800"/>
  <c r="I12" i="1798"/>
  <c r="I12" i="1799"/>
  <c r="I12" i="1797"/>
  <c r="C13" i="1801"/>
  <c r="C29" i="1800"/>
  <c r="C33" i="1799"/>
  <c r="C13" i="1798"/>
  <c r="C41" i="1797"/>
  <c r="G36" i="1801"/>
  <c r="G29" i="1800"/>
  <c r="G27" i="1798"/>
  <c r="G13" i="1799"/>
  <c r="G13" i="1797"/>
  <c r="K13" i="1801"/>
  <c r="K13" i="1800"/>
  <c r="K13" i="1799"/>
  <c r="K13" i="1798"/>
  <c r="K13" i="1797"/>
  <c r="E37" i="1801"/>
  <c r="E30" i="1800"/>
  <c r="E28" i="1798"/>
  <c r="E34" i="1799"/>
  <c r="E42" i="1797"/>
  <c r="I37" i="1801"/>
  <c r="I14" i="1800"/>
  <c r="I14" i="1799"/>
  <c r="I14" i="1798"/>
  <c r="I14" i="1797"/>
  <c r="C15" i="1801"/>
  <c r="C31" i="1800"/>
  <c r="C15" i="1798"/>
  <c r="C35" i="1799"/>
  <c r="C43" i="1797"/>
  <c r="G38" i="1801"/>
  <c r="G31" i="1800"/>
  <c r="G15" i="1799"/>
  <c r="G29" i="1798"/>
  <c r="G15" i="1797"/>
  <c r="K15" i="1801"/>
  <c r="K15" i="1800"/>
  <c r="K15" i="1798"/>
  <c r="K15" i="1799"/>
  <c r="K15" i="1797"/>
  <c r="E39" i="1801"/>
  <c r="E32" i="1800"/>
  <c r="E36" i="1799"/>
  <c r="E30" i="1798"/>
  <c r="E44" i="1797"/>
  <c r="I39" i="1801"/>
  <c r="I16" i="1800"/>
  <c r="I16" i="1798"/>
  <c r="I16" i="1799"/>
  <c r="I16" i="1797"/>
  <c r="C17" i="1801"/>
  <c r="C33" i="1800"/>
  <c r="C37" i="1799"/>
  <c r="C17" i="1798"/>
  <c r="C45" i="1797"/>
  <c r="G40" i="1801"/>
  <c r="G33" i="1800"/>
  <c r="G31" i="1798"/>
  <c r="G17" i="1799"/>
  <c r="G17" i="1797"/>
  <c r="K17" i="1801"/>
  <c r="K17" i="1800"/>
  <c r="K17" i="1799"/>
  <c r="K17" i="1798"/>
  <c r="K17" i="1797"/>
  <c r="E41" i="1801"/>
  <c r="E34" i="1800"/>
  <c r="E32" i="1798"/>
  <c r="E38" i="1799"/>
  <c r="E46" i="1797"/>
  <c r="I41" i="1801"/>
  <c r="I18" i="1800"/>
  <c r="I18" i="1799"/>
  <c r="I18" i="1798"/>
  <c r="I18" i="1797"/>
  <c r="C19" i="1801"/>
  <c r="C35" i="1800"/>
  <c r="C19" i="1798"/>
  <c r="C39" i="1799"/>
  <c r="C47" i="1797"/>
  <c r="G42" i="1801"/>
  <c r="G35" i="1800"/>
  <c r="G19" i="1799"/>
  <c r="G33" i="1798"/>
  <c r="G19" i="1797"/>
  <c r="K19" i="1801"/>
  <c r="K19" i="1800"/>
  <c r="K19" i="1798"/>
  <c r="K19" i="1799"/>
  <c r="K19" i="1797"/>
  <c r="E43" i="1801"/>
  <c r="E36" i="1800"/>
  <c r="E40" i="1799"/>
  <c r="E34" i="1798"/>
  <c r="E48" i="1797"/>
  <c r="I43" i="1801"/>
  <c r="I20" i="1800"/>
  <c r="I20" i="1798"/>
  <c r="I20" i="1799"/>
  <c r="I20" i="1797"/>
  <c r="C21" i="1801"/>
  <c r="C37" i="1800"/>
  <c r="C41" i="1799"/>
  <c r="C21" i="1798"/>
  <c r="C49" i="1797"/>
  <c r="G44" i="1801"/>
  <c r="G37" i="1800"/>
  <c r="G35" i="1798"/>
  <c r="G21" i="1799"/>
  <c r="G21" i="1797"/>
  <c r="K21" i="1801"/>
  <c r="K21" i="1800"/>
  <c r="K21" i="1799"/>
  <c r="K21" i="1798"/>
  <c r="K21" i="1797"/>
  <c r="E45" i="1801"/>
  <c r="E38" i="1800"/>
  <c r="E36" i="1798"/>
  <c r="E42" i="1799"/>
  <c r="E50" i="1797"/>
  <c r="I45" i="1801"/>
  <c r="I22" i="1800"/>
  <c r="I22" i="1799"/>
  <c r="I22" i="1798"/>
  <c r="I22" i="1797"/>
  <c r="C23" i="1801"/>
  <c r="C39" i="1800"/>
  <c r="C23" i="1798"/>
  <c r="C43" i="1799"/>
  <c r="C51" i="1797"/>
  <c r="G46" i="1801"/>
  <c r="G39" i="1800"/>
  <c r="G23" i="1799"/>
  <c r="G37" i="1798"/>
  <c r="G23" i="1797"/>
  <c r="K23" i="1801"/>
  <c r="K23" i="1800"/>
  <c r="K23" i="1798"/>
  <c r="K23" i="1799"/>
  <c r="K23" i="1797"/>
  <c r="E47" i="1801"/>
  <c r="E40" i="1800"/>
  <c r="E44" i="1799"/>
  <c r="E38" i="1798"/>
  <c r="E52" i="1797"/>
  <c r="I47" i="1801"/>
  <c r="I24" i="1800"/>
  <c r="I24" i="1798"/>
  <c r="I24" i="1799"/>
  <c r="I24" i="1797"/>
  <c r="C25" i="1801"/>
  <c r="C41" i="1800"/>
  <c r="C45" i="1799"/>
  <c r="C25" i="1798"/>
  <c r="C53" i="1797"/>
  <c r="G48" i="1801"/>
  <c r="G41" i="1800"/>
  <c r="G39" i="1798"/>
  <c r="G25" i="1799"/>
  <c r="G25" i="1797"/>
  <c r="K25" i="1801"/>
  <c r="K25" i="1800"/>
  <c r="K25" i="1799"/>
  <c r="K25" i="1798"/>
  <c r="K25" i="1797"/>
  <c r="E49" i="1801"/>
  <c r="E42" i="1800"/>
  <c r="E40" i="1798"/>
  <c r="E46" i="1799"/>
  <c r="E54" i="1797"/>
  <c r="I49" i="1801"/>
  <c r="I26" i="1800"/>
  <c r="I26" i="1799"/>
  <c r="I26" i="1798"/>
  <c r="I26" i="1797"/>
  <c r="C27" i="1801"/>
  <c r="C43" i="1800"/>
  <c r="C27" i="1798"/>
  <c r="C47" i="1799"/>
  <c r="C55" i="1797"/>
  <c r="G50" i="1801"/>
  <c r="G43" i="1800"/>
  <c r="G27" i="1799"/>
  <c r="G41" i="1798"/>
  <c r="G27" i="1797"/>
  <c r="K27" i="1801"/>
  <c r="K27" i="1800"/>
  <c r="K27" i="1798"/>
  <c r="K27" i="1799"/>
  <c r="K27" i="1797"/>
  <c r="E51" i="1801"/>
  <c r="E44" i="1800"/>
  <c r="E48" i="1799"/>
  <c r="E42" i="1798"/>
  <c r="E56" i="1797"/>
  <c r="I51" i="1801"/>
  <c r="I28" i="1800"/>
  <c r="I28" i="1798"/>
  <c r="I28" i="1799"/>
  <c r="I28" i="1797"/>
  <c r="C29" i="1801"/>
  <c r="C45" i="1800"/>
  <c r="C49" i="1799"/>
  <c r="C29" i="1798"/>
  <c r="C57" i="1797"/>
  <c r="G52" i="1801"/>
  <c r="G45" i="1800"/>
  <c r="G43" i="1798"/>
  <c r="G29" i="1799"/>
  <c r="G29" i="1797"/>
  <c r="K29" i="1801"/>
  <c r="K29" i="1800"/>
  <c r="K29" i="1799"/>
  <c r="K29" i="1798"/>
  <c r="K29" i="1797"/>
  <c r="E53" i="1801"/>
  <c r="E46" i="1800"/>
  <c r="E44" i="1798"/>
  <c r="E50" i="1799"/>
  <c r="E58" i="1797"/>
  <c r="I53" i="1801"/>
  <c r="I30" i="1800"/>
  <c r="I30" i="1799"/>
  <c r="I30" i="1798"/>
  <c r="I30" i="1797"/>
  <c r="C31" i="1801"/>
  <c r="C47" i="1800"/>
  <c r="C31" i="1798"/>
  <c r="C51" i="1799"/>
  <c r="C59" i="1797"/>
  <c r="G54" i="1801"/>
  <c r="G47" i="1800"/>
  <c r="G31" i="1799"/>
  <c r="G45" i="1798"/>
  <c r="G31" i="1797"/>
  <c r="K31" i="1801"/>
  <c r="K31" i="1800"/>
  <c r="K31" i="1798"/>
  <c r="K31" i="1799"/>
  <c r="K31" i="1797"/>
  <c r="E55" i="1801"/>
  <c r="E48" i="1800"/>
  <c r="E52" i="1799"/>
  <c r="E46" i="1798"/>
  <c r="E60" i="1797"/>
  <c r="I55" i="1801"/>
  <c r="I32" i="1800"/>
  <c r="I32" i="1798"/>
  <c r="I32" i="1799"/>
  <c r="I32" i="1797"/>
  <c r="C33" i="1801"/>
  <c r="C49" i="1800"/>
  <c r="C53" i="1799"/>
  <c r="C33" i="1798"/>
  <c r="C61" i="1797"/>
  <c r="G56" i="1801"/>
  <c r="G49" i="1800"/>
  <c r="G47" i="1798"/>
  <c r="G33" i="1799"/>
  <c r="G33" i="1797"/>
  <c r="K33" i="1801"/>
  <c r="K33" i="1800"/>
  <c r="K33" i="1799"/>
  <c r="K33" i="1798"/>
  <c r="K33" i="1797"/>
  <c r="E57" i="1801"/>
  <c r="E50" i="1800"/>
  <c r="E48" i="1798"/>
  <c r="E54" i="1799"/>
  <c r="E62" i="1797"/>
  <c r="I57" i="1801"/>
  <c r="I34" i="1800"/>
  <c r="I34" i="1799"/>
  <c r="I34" i="1798"/>
  <c r="I34" i="1797"/>
  <c r="C35" i="1801"/>
  <c r="C51" i="1800"/>
  <c r="C35" i="1798"/>
  <c r="C55" i="1799"/>
  <c r="C63" i="1797"/>
  <c r="G58" i="1801"/>
  <c r="G51" i="1800"/>
  <c r="G35" i="1799"/>
  <c r="G49" i="1798"/>
  <c r="G35" i="1797"/>
  <c r="K35" i="1801"/>
  <c r="K35" i="1800"/>
  <c r="K35" i="1799"/>
  <c r="K35" i="1798"/>
  <c r="K35" i="1797"/>
  <c r="E59" i="1801"/>
  <c r="E52" i="1800"/>
  <c r="E56" i="1799"/>
  <c r="E50" i="1798"/>
  <c r="E64" i="1797"/>
  <c r="I59" i="1801"/>
  <c r="I36" i="1800"/>
  <c r="I36" i="1799"/>
  <c r="I36" i="1798"/>
  <c r="I36" i="1797"/>
  <c r="C37" i="1801"/>
  <c r="C53" i="1800"/>
  <c r="C57" i="1799"/>
  <c r="C37" i="1798"/>
  <c r="C65" i="1797"/>
  <c r="G60" i="1801"/>
  <c r="G53" i="1800"/>
  <c r="G37" i="1799"/>
  <c r="G51" i="1798"/>
  <c r="G37" i="1797"/>
  <c r="K37" i="1801"/>
  <c r="K37" i="1800"/>
  <c r="K37" i="1799"/>
  <c r="K37" i="1798"/>
  <c r="K37" i="1797"/>
  <c r="E61" i="1801"/>
  <c r="E54" i="1800"/>
  <c r="E58" i="1799"/>
  <c r="E52" i="1798"/>
  <c r="E66" i="1797"/>
  <c r="I61" i="1801"/>
  <c r="I38" i="1800"/>
  <c r="I38" i="1799"/>
  <c r="I38" i="1798"/>
  <c r="I38" i="1797"/>
  <c r="C39" i="1801"/>
  <c r="C55" i="1800"/>
  <c r="C59" i="1799"/>
  <c r="C39" i="1798"/>
  <c r="C67" i="1797"/>
  <c r="G62" i="1801"/>
  <c r="G55" i="1800"/>
  <c r="G39" i="1799"/>
  <c r="G53" i="1798"/>
  <c r="G39" i="1797"/>
  <c r="K39" i="1801"/>
  <c r="K39" i="1800"/>
  <c r="K39" i="1799"/>
  <c r="K39" i="1798"/>
  <c r="K39" i="1797"/>
  <c r="E63" i="1801"/>
  <c r="E56" i="1800"/>
  <c r="E60" i="1799"/>
  <c r="E54" i="1798"/>
  <c r="E68" i="1797"/>
  <c r="I63" i="1801"/>
  <c r="I40" i="1800"/>
  <c r="I40" i="1799"/>
  <c r="I40" i="1798"/>
  <c r="I40" i="1797"/>
  <c r="C41" i="1801"/>
  <c r="C57" i="1800"/>
  <c r="C61" i="1799"/>
  <c r="C41" i="1798"/>
  <c r="C69" i="1797"/>
  <c r="G64" i="1801"/>
  <c r="G57" i="1800"/>
  <c r="G41" i="1799"/>
  <c r="G55" i="1798"/>
  <c r="G41" i="1797"/>
  <c r="K41" i="1801"/>
  <c r="K41" i="1800"/>
  <c r="K41" i="1799"/>
  <c r="K41" i="1798"/>
  <c r="K41" i="1797"/>
  <c r="E65" i="1801"/>
  <c r="E58" i="1800"/>
  <c r="E62" i="1799"/>
  <c r="E56" i="1798"/>
  <c r="E70" i="1797"/>
  <c r="I65" i="1801"/>
  <c r="I42" i="1800"/>
  <c r="I42" i="1799"/>
  <c r="I42" i="1798"/>
  <c r="I42" i="1797"/>
  <c r="C43" i="1801"/>
  <c r="C59" i="1800"/>
  <c r="C63" i="1799"/>
  <c r="C43" i="1798"/>
  <c r="C71" i="1797"/>
  <c r="G66" i="1801"/>
  <c r="G59" i="1800"/>
  <c r="G43" i="1799"/>
  <c r="G57" i="1798"/>
  <c r="G43" i="1797"/>
  <c r="K43" i="1801"/>
  <c r="K43" i="1800"/>
  <c r="K43" i="1799"/>
  <c r="K43" i="1798"/>
  <c r="K43" i="1797"/>
  <c r="E67" i="1801"/>
  <c r="E60" i="1800"/>
  <c r="E64" i="1799"/>
  <c r="E58" i="1798"/>
  <c r="E72" i="1797"/>
  <c r="I67" i="1801"/>
  <c r="I44" i="1800"/>
  <c r="I44" i="1799"/>
  <c r="I44" i="1798"/>
  <c r="I44" i="1797"/>
  <c r="C45" i="1801"/>
  <c r="C61" i="1800"/>
  <c r="C65" i="1799"/>
  <c r="C45" i="1798"/>
  <c r="C73" i="1797"/>
  <c r="G68" i="1801"/>
  <c r="G61" i="1800"/>
  <c r="G45" i="1799"/>
  <c r="G59" i="1798"/>
  <c r="G45" i="1797"/>
  <c r="K45" i="1801"/>
  <c r="K45" i="1800"/>
  <c r="K45" i="1799"/>
  <c r="K45" i="1798"/>
  <c r="K45" i="1797"/>
  <c r="E69" i="1801"/>
  <c r="E62" i="1800"/>
  <c r="E66" i="1799"/>
  <c r="E60" i="1798"/>
  <c r="E74" i="1797"/>
  <c r="I69" i="1801"/>
  <c r="I46" i="1800"/>
  <c r="I46" i="1799"/>
  <c r="I46" i="1798"/>
  <c r="I46" i="1797"/>
  <c r="C47" i="1801"/>
  <c r="C63" i="1800"/>
  <c r="C67" i="1799"/>
  <c r="C47" i="1798"/>
  <c r="C75" i="1797"/>
  <c r="G70" i="1801"/>
  <c r="G63" i="1800"/>
  <c r="G47" i="1799"/>
  <c r="G61" i="1798"/>
  <c r="G47" i="1797"/>
  <c r="K47" i="1801"/>
  <c r="K47" i="1800"/>
  <c r="K47" i="1799"/>
  <c r="K47" i="1798"/>
  <c r="K47" i="1797"/>
  <c r="E71" i="1801"/>
  <c r="E64" i="1800"/>
  <c r="E68" i="1799"/>
  <c r="E62" i="1798"/>
  <c r="E76" i="1797"/>
  <c r="I71" i="1801"/>
  <c r="I48" i="1800"/>
  <c r="I48" i="1799"/>
  <c r="I48" i="1798"/>
  <c r="I48" i="1797"/>
  <c r="C49" i="1801"/>
  <c r="C65" i="1800"/>
  <c r="C69" i="1799"/>
  <c r="C49" i="1798"/>
  <c r="C77" i="1797"/>
  <c r="G72" i="1801"/>
  <c r="G65" i="1800"/>
  <c r="G49" i="1799"/>
  <c r="G63" i="1798"/>
  <c r="G49" i="1797"/>
  <c r="K49" i="1801"/>
  <c r="K49" i="1800"/>
  <c r="K49" i="1799"/>
  <c r="K49" i="1798"/>
  <c r="K49" i="1797"/>
  <c r="E73" i="1801"/>
  <c r="E66" i="1800"/>
  <c r="E70" i="1799"/>
  <c r="E64" i="1798"/>
  <c r="E78" i="1797"/>
  <c r="I73" i="1801"/>
  <c r="I50" i="1800"/>
  <c r="I50" i="1799"/>
  <c r="I50" i="1798"/>
  <c r="I50" i="1797"/>
  <c r="C51" i="1801"/>
  <c r="C67" i="1800"/>
  <c r="C71" i="1799"/>
  <c r="C51" i="1798"/>
  <c r="C79" i="1797"/>
  <c r="G74" i="1801"/>
  <c r="G67" i="1800"/>
  <c r="G51" i="1799"/>
  <c r="G65" i="1798"/>
  <c r="G51" i="1797"/>
  <c r="K51" i="1801"/>
  <c r="K51" i="1800"/>
  <c r="K51" i="1799"/>
  <c r="K51" i="1798"/>
  <c r="K51" i="1797"/>
  <c r="E75" i="1801"/>
  <c r="E68" i="1800"/>
  <c r="E72" i="1799"/>
  <c r="E66" i="1798"/>
  <c r="E80" i="1797"/>
  <c r="I75" i="1801"/>
  <c r="I52" i="1800"/>
  <c r="I52" i="1799"/>
  <c r="I52" i="1798"/>
  <c r="I52" i="1797"/>
  <c r="C53" i="1801"/>
  <c r="C69" i="1800"/>
  <c r="C73" i="1799"/>
  <c r="C53" i="1798"/>
  <c r="C81" i="1797"/>
  <c r="G76" i="1801"/>
  <c r="G69" i="1800"/>
  <c r="G53" i="1799"/>
  <c r="G67" i="1798"/>
  <c r="G53" i="1797"/>
  <c r="K53" i="1801"/>
  <c r="K53" i="1800"/>
  <c r="K53" i="1799"/>
  <c r="K53" i="1798"/>
  <c r="K53" i="1797"/>
  <c r="E77" i="1801"/>
  <c r="E70" i="1800"/>
  <c r="E74" i="1799"/>
  <c r="E68" i="1798"/>
  <c r="E82" i="1797"/>
  <c r="I77" i="1801"/>
  <c r="I54" i="1800"/>
  <c r="I54" i="1799"/>
  <c r="I54" i="1798"/>
  <c r="I54" i="1797"/>
  <c r="C55" i="1801"/>
  <c r="C71" i="1800"/>
  <c r="C75" i="1799"/>
  <c r="C55" i="1798"/>
  <c r="C83" i="1797"/>
  <c r="G78" i="1801"/>
  <c r="G71" i="1800"/>
  <c r="G55" i="1799"/>
  <c r="G69" i="1798"/>
  <c r="G55" i="1797"/>
  <c r="K55" i="1801"/>
  <c r="K55" i="1800"/>
  <c r="K55" i="1799"/>
  <c r="K55" i="1798"/>
  <c r="K55" i="1797"/>
  <c r="E79" i="1801"/>
  <c r="E72" i="1800"/>
  <c r="E76" i="1799"/>
  <c r="E70" i="1798"/>
  <c r="E84" i="1797"/>
  <c r="I79" i="1801"/>
  <c r="I56" i="1800"/>
  <c r="I56" i="1799"/>
  <c r="I56" i="1798"/>
  <c r="I56" i="1797"/>
  <c r="C57" i="1801"/>
  <c r="C73" i="1800"/>
  <c r="C77" i="1799"/>
  <c r="C57" i="1798"/>
  <c r="C85" i="1797"/>
  <c r="G80" i="1801"/>
  <c r="G73" i="1800"/>
  <c r="G57" i="1799"/>
  <c r="G71" i="1798"/>
  <c r="G57" i="1797"/>
  <c r="K57" i="1801"/>
  <c r="K57" i="1800"/>
  <c r="K57" i="1799"/>
  <c r="K57" i="1798"/>
  <c r="K57" i="1797"/>
  <c r="E81" i="1801"/>
  <c r="E74" i="1800"/>
  <c r="E78" i="1799"/>
  <c r="E72" i="1798"/>
  <c r="E86" i="1797"/>
  <c r="I81" i="1801"/>
  <c r="I58" i="1800"/>
  <c r="I58" i="1799"/>
  <c r="I58" i="1798"/>
  <c r="I58" i="1797"/>
  <c r="C59" i="1801"/>
  <c r="C75" i="1800"/>
  <c r="C79" i="1799"/>
  <c r="C59" i="1798"/>
  <c r="C87" i="1797"/>
  <c r="G82" i="1801"/>
  <c r="G75" i="1800"/>
  <c r="G59" i="1799"/>
  <c r="G73" i="1798"/>
  <c r="G59" i="1797"/>
  <c r="K59" i="1801"/>
  <c r="K59" i="1800"/>
  <c r="K59" i="1799"/>
  <c r="K59" i="1798"/>
  <c r="K59" i="1797"/>
  <c r="E83" i="1801"/>
  <c r="E76" i="1800"/>
  <c r="E80" i="1799"/>
  <c r="E74" i="1798"/>
  <c r="E88" i="1797"/>
  <c r="I83" i="1801"/>
  <c r="I60" i="1800"/>
  <c r="I60" i="1799"/>
  <c r="I60" i="1798"/>
  <c r="I60" i="1797"/>
  <c r="C61" i="1801"/>
  <c r="C77" i="1800"/>
  <c r="C81" i="1799"/>
  <c r="C61" i="1798"/>
  <c r="C89" i="1797"/>
  <c r="G84" i="1801"/>
  <c r="G77" i="1800"/>
  <c r="G61" i="1799"/>
  <c r="G75" i="1798"/>
  <c r="G61" i="1797"/>
  <c r="K61" i="1801"/>
  <c r="K61" i="1800"/>
  <c r="K61" i="1799"/>
  <c r="K61" i="1798"/>
  <c r="K61" i="1797"/>
  <c r="E85" i="1801"/>
  <c r="E78" i="1800"/>
  <c r="E82" i="1799"/>
  <c r="E76" i="1798"/>
  <c r="E90" i="1797"/>
  <c r="I85" i="1801"/>
  <c r="I62" i="1800"/>
  <c r="I62" i="1799"/>
  <c r="I62" i="1798"/>
  <c r="I62" i="1797"/>
  <c r="C63" i="1801"/>
  <c r="C79" i="1800"/>
  <c r="C83" i="1799"/>
  <c r="C63" i="1798"/>
  <c r="C91" i="1797"/>
  <c r="G86" i="1801"/>
  <c r="G79" i="1800"/>
  <c r="G63" i="1799"/>
  <c r="G77" i="1798"/>
  <c r="G63" i="1797"/>
  <c r="K63" i="1801"/>
  <c r="K63" i="1800"/>
  <c r="K63" i="1799"/>
  <c r="K63" i="1798"/>
  <c r="K63" i="1797"/>
  <c r="E87" i="1801"/>
  <c r="E80" i="1800"/>
  <c r="E84" i="1799"/>
  <c r="E78" i="1798"/>
  <c r="E92" i="1797"/>
  <c r="I87" i="1801"/>
  <c r="I64" i="1800"/>
  <c r="I64" i="1799"/>
  <c r="I64" i="1798"/>
  <c r="I64" i="1797"/>
  <c r="C65" i="1801"/>
  <c r="C81" i="1800"/>
  <c r="C85" i="1799"/>
  <c r="C65" i="1798"/>
  <c r="C93" i="1797"/>
  <c r="G88" i="1801"/>
  <c r="G81" i="1800"/>
  <c r="G65" i="1799"/>
  <c r="G79" i="1798"/>
  <c r="G65" i="1797"/>
  <c r="K65" i="1801"/>
  <c r="K65" i="1800"/>
  <c r="K65" i="1799"/>
  <c r="K65" i="1798"/>
  <c r="K65" i="1797"/>
  <c r="E89" i="1801"/>
  <c r="E82" i="1800"/>
  <c r="E86" i="1799"/>
  <c r="E80" i="1798"/>
  <c r="E94" i="1797"/>
  <c r="I89" i="1801"/>
  <c r="I66" i="1800"/>
  <c r="I66" i="1799"/>
  <c r="I66" i="1798"/>
  <c r="I66" i="1797"/>
  <c r="C67" i="1801"/>
  <c r="C83" i="1800"/>
  <c r="C87" i="1799"/>
  <c r="C67" i="1798"/>
  <c r="C95" i="1797"/>
  <c r="G90" i="1801"/>
  <c r="G83" i="1800"/>
  <c r="G67" i="1799"/>
  <c r="G81" i="1798"/>
  <c r="G67" i="1797"/>
  <c r="K67" i="1801"/>
  <c r="K67" i="1800"/>
  <c r="K67" i="1799"/>
  <c r="K67" i="1798"/>
  <c r="K67" i="1797"/>
  <c r="E91" i="1801"/>
  <c r="E84" i="1800"/>
  <c r="E88" i="1799"/>
  <c r="E82" i="1798"/>
  <c r="E96" i="1797"/>
  <c r="I91" i="1801"/>
  <c r="I68" i="1800"/>
  <c r="I68" i="1799"/>
  <c r="I68" i="1798"/>
  <c r="I68" i="1797"/>
  <c r="C69" i="1801"/>
  <c r="C85" i="1800"/>
  <c r="C89" i="1799"/>
  <c r="C69" i="1798"/>
  <c r="C97" i="1797"/>
  <c r="G92" i="1801"/>
  <c r="G85" i="1800"/>
  <c r="G69" i="1799"/>
  <c r="G83" i="1798"/>
  <c r="G69" i="1797"/>
  <c r="K69" i="1801"/>
  <c r="K69" i="1800"/>
  <c r="K69" i="1799"/>
  <c r="K69" i="1798"/>
  <c r="K69" i="1797"/>
  <c r="K69" i="1796"/>
  <c r="E93" i="1801"/>
  <c r="E86" i="1800"/>
  <c r="E90" i="1799"/>
  <c r="E84" i="1798"/>
  <c r="E98" i="1797"/>
  <c r="E86" i="1796"/>
  <c r="I93" i="1801"/>
  <c r="I70" i="1800"/>
  <c r="I70" i="1799"/>
  <c r="I70" i="1798"/>
  <c r="I70" i="1797"/>
  <c r="I70" i="1796"/>
  <c r="C71" i="1801"/>
  <c r="C87" i="1800"/>
  <c r="C91" i="1799"/>
  <c r="C71" i="1798"/>
  <c r="C99" i="1797"/>
  <c r="C71" i="1796"/>
  <c r="G94" i="1801"/>
  <c r="G87" i="1800"/>
  <c r="G71" i="1799"/>
  <c r="G85" i="1798"/>
  <c r="G71" i="1797"/>
  <c r="G87" i="1796"/>
  <c r="K71" i="1801"/>
  <c r="K71" i="1800"/>
  <c r="K71" i="1799"/>
  <c r="K71" i="1798"/>
  <c r="K71" i="1797"/>
  <c r="K71" i="1796"/>
  <c r="E95" i="1801"/>
  <c r="E88" i="1800"/>
  <c r="E92" i="1799"/>
  <c r="E86" i="1798"/>
  <c r="E100" i="1797"/>
  <c r="E88" i="1796"/>
  <c r="I95" i="1801"/>
  <c r="I72" i="1800"/>
  <c r="I72" i="1799"/>
  <c r="I72" i="1798"/>
  <c r="I72" i="1797"/>
  <c r="I72" i="1796"/>
  <c r="C73" i="1801"/>
  <c r="C89" i="1800"/>
  <c r="C93" i="1799"/>
  <c r="C73" i="1798"/>
  <c r="C101" i="1797"/>
  <c r="C73" i="1796"/>
  <c r="G96" i="1801"/>
  <c r="G89" i="1800"/>
  <c r="G73" i="1799"/>
  <c r="G87" i="1798"/>
  <c r="G73" i="1797"/>
  <c r="G89" i="1796"/>
  <c r="K73" i="1801"/>
  <c r="K73" i="1800"/>
  <c r="K73" i="1799"/>
  <c r="K73" i="1798"/>
  <c r="K73" i="1797"/>
  <c r="K73" i="1796"/>
  <c r="E97" i="1801"/>
  <c r="E90" i="1800"/>
  <c r="E94" i="1799"/>
  <c r="E88" i="1798"/>
  <c r="E2" i="1797"/>
  <c r="E90" i="1796"/>
  <c r="I97" i="1801"/>
  <c r="I74" i="1800"/>
  <c r="I74" i="1799"/>
  <c r="I74" i="1798"/>
  <c r="I74" i="1797"/>
  <c r="I74" i="1796"/>
  <c r="C75" i="1801"/>
  <c r="C91" i="1800"/>
  <c r="C95" i="1799"/>
  <c r="C75" i="1798"/>
  <c r="C3" i="1797"/>
  <c r="C75" i="1796"/>
  <c r="G98" i="1801"/>
  <c r="G91" i="1800"/>
  <c r="G75" i="1799"/>
  <c r="G89" i="1798"/>
  <c r="G75" i="1797"/>
  <c r="G91" i="1796"/>
  <c r="K75" i="1801"/>
  <c r="K75" i="1800"/>
  <c r="K75" i="1799"/>
  <c r="K75" i="1798"/>
  <c r="K75" i="1797"/>
  <c r="K75" i="1796"/>
  <c r="E99" i="1801"/>
  <c r="E92" i="1800"/>
  <c r="E96" i="1799"/>
  <c r="E90" i="1798"/>
  <c r="E4" i="1797"/>
  <c r="E92" i="1796"/>
  <c r="I99" i="1801"/>
  <c r="I76" i="1800"/>
  <c r="I76" i="1799"/>
  <c r="I76" i="1798"/>
  <c r="I76" i="1797"/>
  <c r="I76" i="1796"/>
  <c r="C77" i="1801"/>
  <c r="C93" i="1800"/>
  <c r="C97" i="1799"/>
  <c r="C77" i="1798"/>
  <c r="C5" i="1797"/>
  <c r="C77" i="1796"/>
  <c r="G100" i="1801"/>
  <c r="G93" i="1800"/>
  <c r="G77" i="1799"/>
  <c r="G91" i="1798"/>
  <c r="G77" i="1797"/>
  <c r="G93" i="1796"/>
  <c r="K77" i="1801"/>
  <c r="K77" i="1800"/>
  <c r="K77" i="1799"/>
  <c r="K77" i="1798"/>
  <c r="K77" i="1797"/>
  <c r="K77" i="1796"/>
  <c r="E101" i="1801"/>
  <c r="E94" i="1800"/>
  <c r="E98" i="1799"/>
  <c r="E92" i="1798"/>
  <c r="E6" i="1797"/>
  <c r="E94" i="1796"/>
  <c r="I101" i="1801"/>
  <c r="I78" i="1800"/>
  <c r="I78" i="1799"/>
  <c r="I78" i="1798"/>
  <c r="I78" i="1797"/>
  <c r="I78" i="1796"/>
  <c r="C79" i="1801"/>
  <c r="C95" i="1800"/>
  <c r="C99" i="1799"/>
  <c r="C79" i="1798"/>
  <c r="C7" i="1797"/>
  <c r="C79" i="1796"/>
  <c r="G2" i="1801"/>
  <c r="G95" i="1800"/>
  <c r="G79" i="1799"/>
  <c r="G93" i="1798"/>
  <c r="G79" i="1797"/>
  <c r="G95" i="1796"/>
  <c r="K79" i="1801"/>
  <c r="K79" i="1800"/>
  <c r="K79" i="1799"/>
  <c r="K79" i="1798"/>
  <c r="K79" i="1797"/>
  <c r="K79" i="1796"/>
  <c r="E3" i="1801"/>
  <c r="E96" i="1800"/>
  <c r="E100" i="1799"/>
  <c r="E94" i="1798"/>
  <c r="E8" i="1797"/>
  <c r="E96" i="1796"/>
  <c r="I3" i="1801"/>
  <c r="I80" i="1800"/>
  <c r="I80" i="1799"/>
  <c r="I80" i="1798"/>
  <c r="I80" i="1797"/>
  <c r="I80" i="1796"/>
  <c r="C81" i="1801"/>
  <c r="C97" i="1800"/>
  <c r="C101" i="1799"/>
  <c r="C81" i="1798"/>
  <c r="C9" i="1797"/>
  <c r="C81" i="1796"/>
  <c r="G4" i="1801"/>
  <c r="G97" i="1800"/>
  <c r="G81" i="1799"/>
  <c r="G95" i="1798"/>
  <c r="G81" i="1797"/>
  <c r="G97" i="1796"/>
  <c r="K81" i="1801"/>
  <c r="K81" i="1800"/>
  <c r="K81" i="1799"/>
  <c r="K81" i="1798"/>
  <c r="K81" i="1797"/>
  <c r="K81" i="1796"/>
  <c r="E5" i="1801"/>
  <c r="E98" i="1800"/>
  <c r="E2" i="1799"/>
  <c r="E96" i="1798"/>
  <c r="E10" i="1797"/>
  <c r="E98" i="1796"/>
  <c r="I5" i="1801"/>
  <c r="I82" i="1800"/>
  <c r="I82" i="1799"/>
  <c r="I82" i="1798"/>
  <c r="I82" i="1797"/>
  <c r="I82" i="1796"/>
  <c r="C83" i="1801"/>
  <c r="C99" i="1800"/>
  <c r="C3" i="1799"/>
  <c r="C83" i="1798"/>
  <c r="C11" i="1797"/>
  <c r="C83" i="1796"/>
  <c r="G6" i="1801"/>
  <c r="G99" i="1800"/>
  <c r="G83" i="1799"/>
  <c r="G97" i="1798"/>
  <c r="G83" i="1797"/>
  <c r="G99" i="1796"/>
  <c r="K83" i="1801"/>
  <c r="K83" i="1800"/>
  <c r="K83" i="1799"/>
  <c r="K83" i="1798"/>
  <c r="K83" i="1797"/>
  <c r="K83" i="1796"/>
  <c r="E7" i="1801"/>
  <c r="E100" i="1800"/>
  <c r="E4" i="1799"/>
  <c r="E98" i="1798"/>
  <c r="E12" i="1797"/>
  <c r="E100" i="1796"/>
  <c r="I7" i="1801"/>
  <c r="I84" i="1800"/>
  <c r="I84" i="1799"/>
  <c r="I84" i="1798"/>
  <c r="I84" i="1797"/>
  <c r="I84" i="1796"/>
  <c r="C85" i="1801"/>
  <c r="C101" i="1800"/>
  <c r="C5" i="1799"/>
  <c r="C85" i="1798"/>
  <c r="C13" i="1797"/>
  <c r="C85" i="1796"/>
  <c r="G8" i="1801"/>
  <c r="G101" i="1800"/>
  <c r="G85" i="1799"/>
  <c r="G99" i="1798"/>
  <c r="G85" i="1797"/>
  <c r="G101" i="1796"/>
  <c r="K85" i="1801"/>
  <c r="K85" i="1800"/>
  <c r="K85" i="1799"/>
  <c r="K85" i="1798"/>
  <c r="K85" i="1797"/>
  <c r="K85" i="1796"/>
  <c r="E9" i="1801"/>
  <c r="E2" i="1800"/>
  <c r="E6" i="1799"/>
  <c r="E100" i="1798"/>
  <c r="E14" i="1797"/>
  <c r="E2" i="1796"/>
  <c r="I9" i="1801"/>
  <c r="I86" i="1800"/>
  <c r="I86" i="1799"/>
  <c r="I86" i="1798"/>
  <c r="I86" i="1797"/>
  <c r="I86" i="1796"/>
  <c r="C87" i="1801"/>
  <c r="C3" i="1800"/>
  <c r="C7" i="1799"/>
  <c r="C87" i="1798"/>
  <c r="C15" i="1797"/>
  <c r="C87" i="1796"/>
  <c r="G10" i="1801"/>
  <c r="G3" i="1800"/>
  <c r="G87" i="1799"/>
  <c r="G101" i="1798"/>
  <c r="G87" i="1797"/>
  <c r="G3" i="1796"/>
  <c r="K87" i="1801"/>
  <c r="K87" i="1800"/>
  <c r="K87" i="1799"/>
  <c r="K87" i="1798"/>
  <c r="K87" i="1797"/>
  <c r="K87" i="1796"/>
  <c r="E11" i="1801"/>
  <c r="E4" i="1800"/>
  <c r="E8" i="1799"/>
  <c r="E2" i="1798"/>
  <c r="E16" i="1797"/>
  <c r="E4" i="1796"/>
  <c r="I11" i="1801"/>
  <c r="I88" i="1800"/>
  <c r="I88" i="1799"/>
  <c r="I88" i="1798"/>
  <c r="I88" i="1797"/>
  <c r="I88" i="1796"/>
  <c r="C89" i="1801"/>
  <c r="C5" i="1800"/>
  <c r="C9" i="1799"/>
  <c r="C89" i="1798"/>
  <c r="C17" i="1797"/>
  <c r="C89" i="1796"/>
  <c r="G12" i="1801"/>
  <c r="G5" i="1800"/>
  <c r="G89" i="1799"/>
  <c r="G3" i="1798"/>
  <c r="G89" i="1797"/>
  <c r="G5" i="1796"/>
  <c r="K89" i="1801"/>
  <c r="K89" i="1800"/>
  <c r="K89" i="1799"/>
  <c r="K89" i="1798"/>
  <c r="K89" i="1797"/>
  <c r="K89" i="1796"/>
  <c r="E13" i="1801"/>
  <c r="E6" i="1800"/>
  <c r="E10" i="1799"/>
  <c r="E4" i="1798"/>
  <c r="E18" i="1797"/>
  <c r="E6" i="1796"/>
  <c r="I13" i="1801"/>
  <c r="I90" i="1800"/>
  <c r="I90" i="1799"/>
  <c r="I90" i="1798"/>
  <c r="I90" i="1797"/>
  <c r="I90" i="1796"/>
  <c r="C91" i="1801"/>
  <c r="C7" i="1800"/>
  <c r="C11" i="1799"/>
  <c r="C19" i="1797"/>
  <c r="C91" i="1798"/>
  <c r="C91" i="1796"/>
  <c r="G14" i="1801"/>
  <c r="G7" i="1800"/>
  <c r="G91" i="1799"/>
  <c r="G5" i="1798"/>
  <c r="G91" i="1797"/>
  <c r="G7" i="1796"/>
  <c r="K91" i="1801"/>
  <c r="K91" i="1800"/>
  <c r="K91" i="1799"/>
  <c r="K91" i="1797"/>
  <c r="K91" i="1798"/>
  <c r="K91" i="1796"/>
  <c r="E15" i="1801"/>
  <c r="E8" i="1800"/>
  <c r="E12" i="1799"/>
  <c r="E6" i="1798"/>
  <c r="E20" i="1797"/>
  <c r="E8" i="1796"/>
  <c r="I15" i="1801"/>
  <c r="I92" i="1800"/>
  <c r="I92" i="1799"/>
  <c r="I92" i="1797"/>
  <c r="I92" i="1798"/>
  <c r="I92" i="1796"/>
  <c r="C93" i="1801"/>
  <c r="C9" i="1800"/>
  <c r="C13" i="1799"/>
  <c r="C93" i="1798"/>
  <c r="C21" i="1797"/>
  <c r="C93" i="1796"/>
  <c r="G16" i="1801"/>
  <c r="G9" i="1800"/>
  <c r="G93" i="1799"/>
  <c r="G93" i="1797"/>
  <c r="G7" i="1798"/>
  <c r="G9" i="1796"/>
  <c r="K93" i="1801"/>
  <c r="K93" i="1800"/>
  <c r="K93" i="1799"/>
  <c r="K93" i="1798"/>
  <c r="K93" i="1797"/>
  <c r="K93" i="1796"/>
  <c r="E17" i="1801"/>
  <c r="E10" i="1800"/>
  <c r="E14" i="1799"/>
  <c r="E22" i="1797"/>
  <c r="E8" i="1798"/>
  <c r="E10" i="1796"/>
  <c r="I17" i="1801"/>
  <c r="I94" i="1800"/>
  <c r="I94" i="1799"/>
  <c r="I94" i="1798"/>
  <c r="I94" i="1797"/>
  <c r="I94" i="1796"/>
  <c r="C95" i="1801"/>
  <c r="C11" i="1800"/>
  <c r="C15" i="1799"/>
  <c r="C23" i="1797"/>
  <c r="C95" i="1798"/>
  <c r="C95" i="1796"/>
  <c r="G18" i="1801"/>
  <c r="G11" i="1800"/>
  <c r="G95" i="1799"/>
  <c r="G9" i="1798"/>
  <c r="G95" i="1797"/>
  <c r="G11" i="1796"/>
  <c r="K95" i="1801"/>
  <c r="K95" i="1800"/>
  <c r="K95" i="1799"/>
  <c r="K95" i="1797"/>
  <c r="K95" i="1798"/>
  <c r="K95" i="1796"/>
  <c r="E19" i="1801"/>
  <c r="E12" i="1800"/>
  <c r="E16" i="1799"/>
  <c r="E10" i="1798"/>
  <c r="E24" i="1797"/>
  <c r="E12" i="1796"/>
  <c r="I19" i="1801"/>
  <c r="I96" i="1800"/>
  <c r="I96" i="1799"/>
  <c r="I96" i="1797"/>
  <c r="I96" i="1798"/>
  <c r="I96" i="1796"/>
  <c r="C97" i="1801"/>
  <c r="C13" i="1800"/>
  <c r="C17" i="1799"/>
  <c r="C97" i="1798"/>
  <c r="C25" i="1797"/>
  <c r="C97" i="1796"/>
  <c r="G20" i="1801"/>
  <c r="G13" i="1800"/>
  <c r="G97" i="1799"/>
  <c r="G97" i="1797"/>
  <c r="G11" i="1798"/>
  <c r="G13" i="1796"/>
  <c r="K97" i="1801"/>
  <c r="K97" i="1800"/>
  <c r="K97" i="1799"/>
  <c r="K97" i="1798"/>
  <c r="K97" i="1797"/>
  <c r="K97" i="1796"/>
  <c r="E21" i="1801"/>
  <c r="E14" i="1800"/>
  <c r="E18" i="1799"/>
  <c r="E26" i="1797"/>
  <c r="E12" i="1798"/>
  <c r="E14" i="1796"/>
  <c r="I21" i="1801"/>
  <c r="I98" i="1800"/>
  <c r="I98" i="1799"/>
  <c r="I98" i="1798"/>
  <c r="I98" i="1797"/>
  <c r="I98" i="1796"/>
  <c r="C99" i="1801"/>
  <c r="C15" i="1800"/>
  <c r="C19" i="1799"/>
  <c r="C27" i="1797"/>
  <c r="C99" i="1798"/>
  <c r="C99" i="1796"/>
  <c r="G22" i="1801"/>
  <c r="G15" i="1800"/>
  <c r="G99" i="1799"/>
  <c r="G13" i="1798"/>
  <c r="G99" i="1797"/>
  <c r="G15" i="1796"/>
  <c r="K99" i="1801"/>
  <c r="K99" i="1800"/>
  <c r="K99" i="1799"/>
  <c r="K99" i="1797"/>
  <c r="K99" i="1798"/>
  <c r="K99" i="1796"/>
  <c r="E23" i="1801"/>
  <c r="E16" i="1800"/>
  <c r="E20" i="1799"/>
  <c r="E14" i="1798"/>
  <c r="E28" i="1797"/>
  <c r="E16" i="1796"/>
  <c r="I23" i="1801"/>
  <c r="I100" i="1800"/>
  <c r="I100" i="1799"/>
  <c r="I100" i="1797"/>
  <c r="I100" i="1798"/>
  <c r="I100" i="1796"/>
  <c r="C101" i="1801"/>
  <c r="C17" i="1800"/>
  <c r="C21" i="1799"/>
  <c r="C101" i="1798"/>
  <c r="C29" i="1797"/>
  <c r="C101" i="1796"/>
  <c r="G24" i="1801"/>
  <c r="G17" i="1800"/>
  <c r="G101" i="1799"/>
  <c r="G101" i="1797"/>
  <c r="G15" i="1798"/>
  <c r="G17" i="1796"/>
  <c r="K101" i="1801"/>
  <c r="K101" i="1800"/>
  <c r="K101" i="1799"/>
  <c r="K101" i="1798"/>
  <c r="K101" i="1797"/>
  <c r="K101" i="1796"/>
  <c r="E18" i="1796"/>
  <c r="I2" i="1796"/>
  <c r="C3" i="1796"/>
  <c r="G19" i="1796"/>
  <c r="K3" i="1796"/>
  <c r="E20" i="1796"/>
  <c r="I4" i="1796"/>
  <c r="C5" i="1796"/>
  <c r="G21" i="1796"/>
  <c r="K5" i="1796"/>
  <c r="E22" i="1796"/>
  <c r="I6" i="1796"/>
  <c r="C7" i="1796"/>
  <c r="G23" i="1796"/>
  <c r="K7" i="1796"/>
  <c r="E24" i="1796"/>
  <c r="I8" i="1796"/>
  <c r="C9" i="1796"/>
  <c r="G25" i="1796"/>
  <c r="K9" i="1796"/>
  <c r="E26" i="1796"/>
  <c r="I10" i="1796"/>
  <c r="C11" i="1796"/>
  <c r="G27" i="1796"/>
  <c r="K11" i="1796"/>
  <c r="E28" i="1796"/>
  <c r="I12" i="1796"/>
  <c r="C13" i="1796"/>
  <c r="G29" i="1796"/>
  <c r="K13" i="1796"/>
  <c r="E30" i="1796"/>
  <c r="I14" i="1796"/>
  <c r="C15" i="1796"/>
  <c r="G31" i="1796"/>
  <c r="K15" i="1796"/>
  <c r="E32" i="1796"/>
  <c r="I16" i="1796"/>
  <c r="C17" i="1796"/>
  <c r="G33" i="1796"/>
  <c r="K17" i="1796"/>
  <c r="E34" i="1796"/>
  <c r="I18" i="1796"/>
  <c r="C19" i="1796"/>
  <c r="G35" i="1796"/>
  <c r="K19" i="1796"/>
  <c r="E36" i="1796"/>
  <c r="I20" i="1796"/>
  <c r="C21" i="1796"/>
  <c r="G37" i="1796"/>
  <c r="K21" i="1796"/>
  <c r="E38" i="1796"/>
  <c r="I22" i="1796"/>
  <c r="C23" i="1796"/>
  <c r="G39" i="1796"/>
  <c r="K23" i="1796"/>
  <c r="E40" i="1796"/>
  <c r="I24" i="1796"/>
  <c r="C25" i="1796"/>
  <c r="G41" i="1796"/>
  <c r="K25" i="1796"/>
  <c r="E42" i="1796"/>
  <c r="I26" i="1796"/>
  <c r="C27" i="1796"/>
  <c r="G43" i="1796"/>
  <c r="K27" i="1796"/>
  <c r="E44" i="1796"/>
  <c r="I28" i="1796"/>
  <c r="C29" i="1796"/>
  <c r="G45" i="1796"/>
  <c r="K29" i="1796"/>
  <c r="E46" i="1796"/>
  <c r="I30" i="1796"/>
  <c r="C31" i="1796"/>
  <c r="G47" i="1796"/>
  <c r="K31" i="1796"/>
  <c r="E48" i="1796"/>
  <c r="I32" i="1796"/>
  <c r="C33" i="1796"/>
  <c r="G49" i="1796"/>
  <c r="K33" i="1796"/>
  <c r="E50" i="1796"/>
  <c r="I34" i="1796"/>
  <c r="C35" i="1796"/>
  <c r="G51" i="1796"/>
  <c r="K35" i="1796"/>
  <c r="E52" i="1796"/>
  <c r="I36" i="1796"/>
  <c r="C37" i="1796"/>
  <c r="G53" i="1796"/>
  <c r="K37" i="1796"/>
  <c r="E54" i="1796"/>
  <c r="I38" i="1796"/>
  <c r="C39" i="1796"/>
  <c r="G55" i="1796"/>
  <c r="K39" i="1796"/>
  <c r="E56" i="1796"/>
  <c r="I40" i="1796"/>
  <c r="C41" i="1796"/>
  <c r="G57" i="1796"/>
  <c r="K41" i="1796"/>
  <c r="E58" i="1796"/>
  <c r="I42" i="1796"/>
  <c r="C43" i="1796"/>
  <c r="G59" i="1796"/>
  <c r="K43" i="1796"/>
  <c r="E60" i="1796"/>
  <c r="I44" i="1796"/>
  <c r="C45" i="1796"/>
  <c r="G61" i="1796"/>
  <c r="K45" i="1796"/>
  <c r="E62" i="1796"/>
  <c r="I46" i="1796"/>
  <c r="C47" i="1796"/>
  <c r="G63" i="1796"/>
  <c r="K47" i="1796"/>
  <c r="E64" i="1796"/>
  <c r="I48" i="1796"/>
  <c r="C49" i="1796"/>
  <c r="G65" i="1796"/>
  <c r="K49" i="1796"/>
  <c r="E66" i="1796"/>
  <c r="I50" i="1796"/>
  <c r="C51" i="1796"/>
  <c r="G67" i="1796"/>
  <c r="K51" i="1796"/>
  <c r="E68" i="1796"/>
  <c r="I52" i="1796"/>
  <c r="C53" i="1796"/>
  <c r="G69" i="1796"/>
  <c r="K53" i="1796"/>
  <c r="E70" i="1796"/>
  <c r="I54" i="1796"/>
  <c r="C55" i="1796"/>
  <c r="G71" i="1796"/>
  <c r="K55" i="1796"/>
  <c r="E72" i="1796"/>
  <c r="I56" i="1796"/>
  <c r="C57" i="1796"/>
  <c r="G73" i="1796"/>
  <c r="K57" i="1796"/>
  <c r="E74" i="1796"/>
  <c r="I58" i="1796"/>
  <c r="C59" i="1796"/>
  <c r="G75" i="1796"/>
  <c r="K59" i="1796"/>
  <c r="E76" i="1796"/>
  <c r="I60" i="1796"/>
  <c r="C61" i="1796"/>
  <c r="G77" i="1796"/>
  <c r="K61" i="1796"/>
  <c r="E78" i="1796"/>
  <c r="I62" i="1796"/>
  <c r="C63" i="1796"/>
  <c r="G79" i="1796"/>
  <c r="K63" i="1796"/>
  <c r="E80" i="1796"/>
  <c r="I64" i="1796"/>
  <c r="C65" i="1796"/>
  <c r="G81" i="1796"/>
  <c r="K65" i="1796"/>
  <c r="E82" i="1796"/>
  <c r="I66" i="1796"/>
  <c r="C67" i="1796"/>
  <c r="G83" i="1796"/>
  <c r="K67" i="1796"/>
  <c r="E84" i="1796"/>
  <c r="I68" i="1796"/>
  <c r="C69" i="1796"/>
  <c r="G85" i="1796"/>
  <c r="B70" i="1796"/>
  <c r="J70" i="1796"/>
  <c r="H87" i="1796"/>
  <c r="F88" i="1796"/>
  <c r="D89" i="1796"/>
  <c r="B74" i="1796"/>
  <c r="J74" i="1796"/>
  <c r="H91" i="1796"/>
  <c r="F92" i="1796"/>
  <c r="D93" i="1796"/>
  <c r="B78" i="1796"/>
  <c r="J78" i="1796"/>
  <c r="H95" i="1796"/>
  <c r="F96" i="1796"/>
  <c r="D97" i="1796"/>
  <c r="B82" i="1796"/>
  <c r="J82" i="1796"/>
  <c r="H99" i="1796"/>
  <c r="F100" i="1796"/>
  <c r="D101" i="1796"/>
  <c r="B86" i="1796"/>
  <c r="J86" i="1796"/>
  <c r="H3" i="1796"/>
  <c r="F4" i="1796"/>
  <c r="D5" i="1796"/>
  <c r="B90" i="1796"/>
  <c r="J90" i="1796"/>
  <c r="H7" i="1796"/>
  <c r="F8" i="1796"/>
  <c r="D9" i="1796"/>
  <c r="B94" i="1796"/>
  <c r="J94" i="1796"/>
  <c r="H11" i="1796"/>
  <c r="F12" i="1796"/>
  <c r="D13" i="1796"/>
  <c r="B98" i="1796"/>
  <c r="J98" i="1796"/>
  <c r="H15" i="1796"/>
  <c r="F16" i="1796"/>
  <c r="D17" i="1796"/>
  <c r="B2" i="1797"/>
  <c r="J2" i="1797"/>
  <c r="H3" i="1797"/>
  <c r="F4" i="1797"/>
  <c r="D33" i="1797"/>
  <c r="B6" i="1797"/>
  <c r="J6" i="1797"/>
  <c r="H7" i="1797"/>
  <c r="F8" i="1797"/>
  <c r="D37" i="1797"/>
  <c r="B10" i="1797"/>
  <c r="J10" i="1797"/>
  <c r="H11" i="1797"/>
  <c r="F12" i="1797"/>
  <c r="D41" i="1797"/>
  <c r="B14" i="1797"/>
  <c r="J14" i="1797"/>
  <c r="H15" i="1797"/>
  <c r="H16" i="1797"/>
  <c r="G78" i="1778"/>
  <c r="G70" i="1779"/>
  <c r="G70" i="1778"/>
  <c r="K66" i="1779"/>
  <c r="G64" i="1778"/>
  <c r="I63" i="1779"/>
  <c r="K62" i="1778"/>
  <c r="G60" i="1779"/>
  <c r="I57" i="1779"/>
  <c r="I57" i="1778"/>
  <c r="G54" i="1779"/>
  <c r="I53" i="1779"/>
  <c r="I53" i="1778"/>
  <c r="G52" i="1779"/>
  <c r="G52" i="1778"/>
  <c r="I49" i="1779"/>
  <c r="I49" i="1778"/>
  <c r="I47" i="1779"/>
  <c r="I47" i="1778"/>
  <c r="I45" i="1779"/>
  <c r="I45" i="1778"/>
  <c r="K44" i="1778"/>
  <c r="K42" i="1779"/>
  <c r="K40" i="1779"/>
  <c r="G40" i="1778"/>
  <c r="K38" i="1779"/>
  <c r="G38" i="1778"/>
  <c r="K36" i="1779"/>
  <c r="K36" i="1778"/>
  <c r="G36" i="1778"/>
  <c r="K34" i="1779"/>
  <c r="K34" i="1778"/>
  <c r="G34" i="1779"/>
  <c r="K32" i="1779"/>
  <c r="K32" i="1778"/>
  <c r="K30" i="1779"/>
  <c r="G30" i="1779"/>
  <c r="G30" i="1778"/>
  <c r="G28" i="1779"/>
  <c r="G28" i="1778"/>
  <c r="G26" i="1779"/>
  <c r="G26" i="1778"/>
  <c r="K22" i="1778"/>
  <c r="I17" i="1779"/>
  <c r="I17" i="1778"/>
  <c r="I15" i="1779"/>
  <c r="I15" i="1778"/>
  <c r="K12" i="1778"/>
  <c r="I11" i="1779"/>
  <c r="I11" i="1778"/>
  <c r="K8" i="1778"/>
  <c r="K4" i="1779"/>
  <c r="K4" i="1778"/>
  <c r="I3" i="1779"/>
  <c r="I3" i="1778"/>
  <c r="I97" i="1778"/>
  <c r="I95" i="1778"/>
  <c r="K90" i="1778"/>
  <c r="K86" i="1778"/>
  <c r="K84" i="1778"/>
  <c r="K82" i="1778"/>
  <c r="G82" i="1778"/>
  <c r="J78" i="1778"/>
  <c r="H74" i="1778"/>
  <c r="J71" i="1778"/>
  <c r="F69" i="1778"/>
  <c r="F61" i="1778"/>
  <c r="J55" i="1778"/>
  <c r="F53" i="1778"/>
  <c r="J47" i="1778"/>
  <c r="H42" i="1778"/>
  <c r="J39" i="1778"/>
  <c r="H75" i="1779"/>
  <c r="H75" i="1778"/>
  <c r="F72" i="1779"/>
  <c r="F72" i="1778"/>
  <c r="J70" i="1779"/>
  <c r="J70" i="1778"/>
  <c r="F70" i="1778"/>
  <c r="H67" i="1779"/>
  <c r="H67" i="1778"/>
  <c r="F64" i="1779"/>
  <c r="F64" i="1778"/>
  <c r="J62" i="1779"/>
  <c r="J62" i="1778"/>
  <c r="F62" i="1778"/>
  <c r="H59" i="1779"/>
  <c r="H59" i="1778"/>
  <c r="F56" i="1779"/>
  <c r="F56" i="1778"/>
  <c r="J54" i="1779"/>
  <c r="J54" i="1778"/>
  <c r="F54" i="1778"/>
  <c r="J52" i="1779"/>
  <c r="J52" i="1778"/>
  <c r="F52" i="1779"/>
  <c r="F52" i="1778"/>
  <c r="H51" i="1779"/>
  <c r="H51" i="1778"/>
  <c r="J50" i="1779"/>
  <c r="J50" i="1778"/>
  <c r="F50" i="1779"/>
  <c r="F50" i="1778"/>
  <c r="H49" i="1779"/>
  <c r="H49" i="1778"/>
  <c r="J48" i="1779"/>
  <c r="J48" i="1778"/>
  <c r="F48" i="1779"/>
  <c r="F48" i="1778"/>
  <c r="H47" i="1779"/>
  <c r="H47" i="1778"/>
  <c r="J46" i="1779"/>
  <c r="J46" i="1778"/>
  <c r="F46" i="1779"/>
  <c r="F46" i="1778"/>
  <c r="H45" i="1779"/>
  <c r="H45" i="1778"/>
  <c r="J44" i="1779"/>
  <c r="J44" i="1778"/>
  <c r="F44" i="1779"/>
  <c r="F44" i="1778"/>
  <c r="H43" i="1779"/>
  <c r="H43" i="1778"/>
  <c r="J42" i="1779"/>
  <c r="J42" i="1778"/>
  <c r="F42" i="1779"/>
  <c r="F42" i="1778"/>
  <c r="H41" i="1779"/>
  <c r="H41" i="1778"/>
  <c r="J40" i="1779"/>
  <c r="J40" i="1778"/>
  <c r="F40" i="1779"/>
  <c r="F40" i="1778"/>
  <c r="H39" i="1779"/>
  <c r="H39" i="1778"/>
  <c r="J38" i="1779"/>
  <c r="J38" i="1778"/>
  <c r="F38" i="1779"/>
  <c r="F38" i="1778"/>
  <c r="H37" i="1779"/>
  <c r="H37" i="1778"/>
  <c r="J36" i="1779"/>
  <c r="J36" i="1778"/>
  <c r="F36" i="1779"/>
  <c r="F36" i="1778"/>
  <c r="H35" i="1779"/>
  <c r="H35" i="1778"/>
  <c r="J34" i="1779"/>
  <c r="J34" i="1778"/>
  <c r="F34" i="1779"/>
  <c r="F34" i="1778"/>
  <c r="H33" i="1779"/>
  <c r="H33" i="1778"/>
  <c r="J32" i="1779"/>
  <c r="J32" i="1778"/>
  <c r="F32" i="1779"/>
  <c r="F32" i="1778"/>
  <c r="H31" i="1779"/>
  <c r="H31" i="1778"/>
  <c r="J30" i="1779"/>
  <c r="J30" i="1778"/>
  <c r="F30" i="1779"/>
  <c r="F30" i="1778"/>
  <c r="H29" i="1779"/>
  <c r="H29" i="1778"/>
  <c r="J28" i="1779"/>
  <c r="J28" i="1778"/>
  <c r="F28" i="1779"/>
  <c r="F28" i="1778"/>
  <c r="H27" i="1779"/>
  <c r="H27" i="1778"/>
  <c r="J26" i="1779"/>
  <c r="J26" i="1778"/>
  <c r="F26" i="1779"/>
  <c r="F26" i="1778"/>
  <c r="H25" i="1779"/>
  <c r="H25" i="1778"/>
  <c r="J24" i="1779"/>
  <c r="J24" i="1778"/>
  <c r="F24" i="1779"/>
  <c r="F24" i="1778"/>
  <c r="H23" i="1779"/>
  <c r="H23" i="1778"/>
  <c r="J22" i="1779"/>
  <c r="J22" i="1778"/>
  <c r="F22" i="1779"/>
  <c r="F22" i="1778"/>
  <c r="H21" i="1779"/>
  <c r="H21" i="1778"/>
  <c r="J20" i="1779"/>
  <c r="J20" i="1778"/>
  <c r="F20" i="1779"/>
  <c r="F20" i="1778"/>
  <c r="H19" i="1779"/>
  <c r="H19" i="1778"/>
  <c r="J18" i="1779"/>
  <c r="J18" i="1778"/>
  <c r="F18" i="1779"/>
  <c r="F18" i="1778"/>
  <c r="H17" i="1779"/>
  <c r="H17" i="1778"/>
  <c r="J16" i="1779"/>
  <c r="J16" i="1778"/>
  <c r="F16" i="1779"/>
  <c r="F16" i="1778"/>
  <c r="H15" i="1779"/>
  <c r="H15" i="1778"/>
  <c r="J14" i="1779"/>
  <c r="J14" i="1778"/>
  <c r="F14" i="1779"/>
  <c r="F14" i="1778"/>
  <c r="H13" i="1779"/>
  <c r="H13" i="1778"/>
  <c r="J12" i="1779"/>
  <c r="J12" i="1778"/>
  <c r="F12" i="1779"/>
  <c r="F12" i="1778"/>
  <c r="H11" i="1779"/>
  <c r="H11" i="1778"/>
  <c r="J10" i="1779"/>
  <c r="J10" i="1778"/>
  <c r="F10" i="1779"/>
  <c r="F10" i="1778"/>
  <c r="H9" i="1779"/>
  <c r="H9" i="1778"/>
  <c r="J8" i="1779"/>
  <c r="J8" i="1778"/>
  <c r="F8" i="1779"/>
  <c r="F8" i="1778"/>
  <c r="H7" i="1779"/>
  <c r="H7" i="1778"/>
  <c r="J6" i="1779"/>
  <c r="J6" i="1778"/>
  <c r="F6" i="1779"/>
  <c r="F6" i="1778"/>
  <c r="H5" i="1779"/>
  <c r="H5" i="1778"/>
  <c r="J4" i="1779"/>
  <c r="J4" i="1778"/>
  <c r="F4" i="1779"/>
  <c r="F4" i="1778"/>
  <c r="H3" i="1779"/>
  <c r="H3" i="1778"/>
  <c r="J2" i="1779"/>
  <c r="J2" i="1778"/>
  <c r="F2" i="1779"/>
  <c r="F2" i="1778"/>
  <c r="H101" i="1778"/>
  <c r="J100" i="1778"/>
  <c r="H99" i="1778"/>
  <c r="H97" i="1778"/>
  <c r="F96" i="1778"/>
  <c r="J94" i="1778"/>
  <c r="H91" i="1778"/>
  <c r="F88" i="1778"/>
  <c r="J86" i="1778"/>
  <c r="J84" i="1778"/>
  <c r="H83" i="1778"/>
  <c r="H81" i="1778"/>
  <c r="F80" i="1778"/>
  <c r="I78" i="1778"/>
  <c r="J75" i="1778"/>
  <c r="J73" i="1778"/>
  <c r="F71" i="1778"/>
  <c r="H68" i="1778"/>
  <c r="J57" i="1778"/>
  <c r="F55" i="1778"/>
  <c r="J49" i="1778"/>
  <c r="H44" i="1778"/>
  <c r="J41" i="1778"/>
  <c r="H36" i="1778"/>
  <c r="J33" i="1778"/>
  <c r="I74" i="1779"/>
  <c r="I74" i="1778"/>
  <c r="I72" i="1778"/>
  <c r="G71" i="1779"/>
  <c r="G71" i="1778"/>
  <c r="K69" i="1779"/>
  <c r="K69" i="1778"/>
  <c r="G69" i="1779"/>
  <c r="I66" i="1779"/>
  <c r="I66" i="1778"/>
  <c r="I64" i="1778"/>
  <c r="G63" i="1779"/>
  <c r="G63" i="1778"/>
  <c r="K61" i="1779"/>
  <c r="K61" i="1778"/>
  <c r="G61" i="1779"/>
  <c r="I58" i="1779"/>
  <c r="I58" i="1778"/>
  <c r="I56" i="1778"/>
  <c r="G55" i="1779"/>
  <c r="G55" i="1778"/>
  <c r="K53" i="1779"/>
  <c r="K53" i="1778"/>
  <c r="G53" i="1779"/>
  <c r="K51" i="1779"/>
  <c r="K51" i="1778"/>
  <c r="G51" i="1779"/>
  <c r="G51" i="1778"/>
  <c r="I50" i="1779"/>
  <c r="I50" i="1778"/>
  <c r="K49" i="1779"/>
  <c r="K49" i="1778"/>
  <c r="G49" i="1779"/>
  <c r="G49" i="1778"/>
  <c r="I48" i="1779"/>
  <c r="I48" i="1778"/>
  <c r="K47" i="1779"/>
  <c r="K47" i="1778"/>
  <c r="G47" i="1779"/>
  <c r="G47" i="1778"/>
  <c r="I46" i="1779"/>
  <c r="I46" i="1778"/>
  <c r="K45" i="1779"/>
  <c r="K45" i="1778"/>
  <c r="G45" i="1779"/>
  <c r="G45" i="1778"/>
  <c r="I44" i="1779"/>
  <c r="I44" i="1778"/>
  <c r="K43" i="1779"/>
  <c r="K43" i="1778"/>
  <c r="G43" i="1779"/>
  <c r="G43" i="1778"/>
  <c r="I42" i="1779"/>
  <c r="I42" i="1778"/>
  <c r="K41" i="1779"/>
  <c r="K41" i="1778"/>
  <c r="G41" i="1779"/>
  <c r="G41" i="1778"/>
  <c r="I40" i="1779"/>
  <c r="I40" i="1778"/>
  <c r="K39" i="1779"/>
  <c r="K39" i="1778"/>
  <c r="G39" i="1779"/>
  <c r="G39" i="1778"/>
  <c r="I38" i="1779"/>
  <c r="I38" i="1778"/>
  <c r="K37" i="1779"/>
  <c r="K37" i="1778"/>
  <c r="G37" i="1779"/>
  <c r="G37" i="1778"/>
  <c r="I36" i="1779"/>
  <c r="I36" i="1778"/>
  <c r="K35" i="1779"/>
  <c r="K35" i="1778"/>
  <c r="G35" i="1779"/>
  <c r="G35" i="1778"/>
  <c r="I34" i="1779"/>
  <c r="I34" i="1778"/>
  <c r="K33" i="1779"/>
  <c r="K33" i="1778"/>
  <c r="G33" i="1779"/>
  <c r="G33" i="1778"/>
  <c r="I32" i="1779"/>
  <c r="I32" i="1778"/>
  <c r="K31" i="1779"/>
  <c r="K31" i="1778"/>
  <c r="G31" i="1779"/>
  <c r="G31" i="1778"/>
  <c r="I30" i="1779"/>
  <c r="I30" i="1778"/>
  <c r="K29" i="1779"/>
  <c r="K29" i="1778"/>
  <c r="G29" i="1779"/>
  <c r="G29" i="1778"/>
  <c r="I28" i="1779"/>
  <c r="I28" i="1778"/>
  <c r="K27" i="1779"/>
  <c r="K27" i="1778"/>
  <c r="G27" i="1779"/>
  <c r="G27" i="1778"/>
  <c r="I26" i="1779"/>
  <c r="I26" i="1778"/>
  <c r="K25" i="1779"/>
  <c r="K25" i="1778"/>
  <c r="G25" i="1779"/>
  <c r="G25" i="1778"/>
  <c r="I24" i="1779"/>
  <c r="I24" i="1778"/>
  <c r="K23" i="1779"/>
  <c r="K23" i="1778"/>
  <c r="G23" i="1779"/>
  <c r="G23" i="1778"/>
  <c r="I22" i="1779"/>
  <c r="I22" i="1778"/>
  <c r="K21" i="1779"/>
  <c r="K21" i="1778"/>
  <c r="G21" i="1779"/>
  <c r="G21" i="1778"/>
  <c r="I20" i="1779"/>
  <c r="I20" i="1778"/>
  <c r="K19" i="1779"/>
  <c r="K19" i="1778"/>
  <c r="G19" i="1779"/>
  <c r="G19" i="1778"/>
  <c r="I18" i="1779"/>
  <c r="I18" i="1778"/>
  <c r="K17" i="1779"/>
  <c r="K17" i="1778"/>
  <c r="G17" i="1779"/>
  <c r="G17" i="1778"/>
  <c r="I16" i="1779"/>
  <c r="I16" i="1778"/>
  <c r="K15" i="1779"/>
  <c r="K15" i="1778"/>
  <c r="G15" i="1779"/>
  <c r="G15" i="1778"/>
  <c r="I14" i="1779"/>
  <c r="I14" i="1778"/>
  <c r="K13" i="1779"/>
  <c r="K13" i="1778"/>
  <c r="G13" i="1779"/>
  <c r="G13" i="1778"/>
  <c r="I12" i="1779"/>
  <c r="I12" i="1778"/>
  <c r="K11" i="1779"/>
  <c r="K11" i="1778"/>
  <c r="G11" i="1779"/>
  <c r="G11" i="1778"/>
  <c r="I10" i="1779"/>
  <c r="I10" i="1778"/>
  <c r="K9" i="1779"/>
  <c r="K9" i="1778"/>
  <c r="G9" i="1779"/>
  <c r="G9" i="1778"/>
  <c r="I8" i="1779"/>
  <c r="I8" i="1778"/>
  <c r="K7" i="1779"/>
  <c r="K7" i="1778"/>
  <c r="G7" i="1779"/>
  <c r="G7" i="1778"/>
  <c r="I6" i="1779"/>
  <c r="I6" i="1778"/>
  <c r="K5" i="1779"/>
  <c r="K5" i="1778"/>
  <c r="G5" i="1779"/>
  <c r="G5" i="1778"/>
  <c r="I4" i="1779"/>
  <c r="I4" i="1778"/>
  <c r="K3" i="1779"/>
  <c r="K3" i="1778"/>
  <c r="G3" i="1779"/>
  <c r="G3" i="1778"/>
  <c r="I2" i="1779"/>
  <c r="I2" i="1778"/>
  <c r="K101" i="1778"/>
  <c r="K97" i="1778"/>
  <c r="I96" i="1778"/>
  <c r="K95" i="1778"/>
  <c r="K93" i="1778"/>
  <c r="G91" i="1778"/>
  <c r="G89" i="1778"/>
  <c r="G87" i="1778"/>
  <c r="I80" i="1778"/>
  <c r="H78" i="1778"/>
  <c r="I76" i="1778"/>
  <c r="J67" i="1778"/>
  <c r="F65" i="1778"/>
  <c r="J59" i="1778"/>
  <c r="H54" i="1778"/>
  <c r="F49" i="1778"/>
  <c r="H46" i="1778"/>
  <c r="F41" i="1778"/>
  <c r="H38" i="1778"/>
  <c r="F33" i="1778"/>
  <c r="I13" i="1778"/>
  <c r="G66" i="1779"/>
  <c r="H30" i="1779"/>
  <c r="H30" i="1778"/>
  <c r="J29" i="1779"/>
  <c r="J29" i="1778"/>
  <c r="F29" i="1779"/>
  <c r="H28" i="1779"/>
  <c r="H28" i="1778"/>
  <c r="J27" i="1779"/>
  <c r="J27" i="1778"/>
  <c r="F27" i="1779"/>
  <c r="F27" i="1778"/>
  <c r="J25" i="1779"/>
  <c r="J25" i="1778"/>
  <c r="F25" i="1779"/>
  <c r="F25" i="1778"/>
  <c r="J23" i="1779"/>
  <c r="J23" i="1778"/>
  <c r="F23" i="1779"/>
  <c r="F23" i="1778"/>
  <c r="H22" i="1779"/>
  <c r="H22" i="1778"/>
  <c r="F21" i="1779"/>
  <c r="F21" i="1778"/>
  <c r="H20" i="1779"/>
  <c r="H20" i="1778"/>
  <c r="F19" i="1779"/>
  <c r="F19" i="1778"/>
  <c r="J17" i="1779"/>
  <c r="J17" i="1778"/>
  <c r="F17" i="1779"/>
  <c r="F17" i="1778"/>
  <c r="H16" i="1778"/>
  <c r="J15" i="1779"/>
  <c r="J15" i="1778"/>
  <c r="H14" i="1779"/>
  <c r="H14" i="1778"/>
  <c r="F13" i="1779"/>
  <c r="H12" i="1779"/>
  <c r="H12" i="1778"/>
  <c r="F11" i="1779"/>
  <c r="F11" i="1778"/>
  <c r="H10" i="1779"/>
  <c r="H10" i="1778"/>
  <c r="J9" i="1779"/>
  <c r="J9" i="1778"/>
  <c r="F9" i="1779"/>
  <c r="F9" i="1778"/>
  <c r="H8" i="1779"/>
  <c r="H8" i="1778"/>
  <c r="J7" i="1779"/>
  <c r="J7" i="1778"/>
  <c r="H6" i="1779"/>
  <c r="H6" i="1778"/>
  <c r="J5" i="1779"/>
  <c r="H4" i="1779"/>
  <c r="H4" i="1778"/>
  <c r="J3" i="1779"/>
  <c r="J3" i="1778"/>
  <c r="F3" i="1779"/>
  <c r="F3" i="1778"/>
  <c r="H2" i="1779"/>
  <c r="H2" i="1778"/>
  <c r="J101" i="1778"/>
  <c r="F101" i="1778"/>
  <c r="H100" i="1778"/>
  <c r="F99" i="1778"/>
  <c r="H98" i="1778"/>
  <c r="J97" i="1778"/>
  <c r="F97" i="1778"/>
  <c r="J95" i="1778"/>
  <c r="F95" i="1778"/>
  <c r="H94" i="1778"/>
  <c r="H92" i="1778"/>
  <c r="F91" i="1778"/>
  <c r="J89" i="1778"/>
  <c r="F89" i="1778"/>
  <c r="H88" i="1778"/>
  <c r="J87" i="1778"/>
  <c r="H86" i="1778"/>
  <c r="H84" i="1778"/>
  <c r="F83" i="1778"/>
  <c r="F81" i="1778"/>
  <c r="J79" i="1778"/>
  <c r="F78" i="1778"/>
  <c r="H76" i="1778"/>
  <c r="H72" i="1778"/>
  <c r="J69" i="1778"/>
  <c r="F67" i="1778"/>
  <c r="H64" i="1778"/>
  <c r="H56" i="1778"/>
  <c r="F51" i="1778"/>
  <c r="F43" i="1778"/>
  <c r="H40" i="1778"/>
  <c r="F35" i="1778"/>
  <c r="J31" i="1778"/>
  <c r="I21" i="1778"/>
  <c r="J81" i="1778" l="1"/>
  <c r="J63" i="1778"/>
  <c r="H26" i="1779"/>
  <c r="G59" i="1778"/>
  <c r="I70" i="1779"/>
  <c r="K73" i="1778"/>
  <c r="K58" i="1778"/>
  <c r="G77" i="1778"/>
  <c r="G12" i="1778"/>
  <c r="I65" i="1779"/>
  <c r="G94" i="1778"/>
  <c r="J45" i="1778"/>
  <c r="G76" i="1779"/>
  <c r="F84" i="1778"/>
  <c r="J98" i="1778"/>
  <c r="H63" i="1779"/>
  <c r="F76" i="1778"/>
  <c r="I27" i="1779"/>
  <c r="K52" i="1778"/>
  <c r="K70" i="1778"/>
  <c r="I87" i="1778"/>
  <c r="I19" i="1778"/>
  <c r="G62" i="1779"/>
  <c r="K78" i="1779"/>
  <c r="K55" i="1778"/>
  <c r="I93" i="1778"/>
  <c r="G100" i="1778"/>
  <c r="I67" i="1779"/>
  <c r="H52" i="1778"/>
  <c r="F37" i="1778"/>
  <c r="G10" i="1778"/>
  <c r="I55" i="1779"/>
  <c r="F7" i="1779"/>
  <c r="G16" i="1778"/>
  <c r="J66" i="1779"/>
  <c r="G46" i="1779"/>
  <c r="K74" i="1779"/>
  <c r="K57" i="1778"/>
  <c r="K79" i="1778"/>
  <c r="J74" i="1778"/>
  <c r="K50" i="1779"/>
  <c r="I92" i="1778"/>
  <c r="F68" i="1779"/>
  <c r="H71" i="1778"/>
  <c r="G14" i="1779"/>
  <c r="G42" i="1779"/>
  <c r="K48" i="1779"/>
  <c r="K64" i="1778"/>
  <c r="K72" i="1779"/>
  <c r="B67" i="1779"/>
  <c r="B69" i="1779"/>
  <c r="B53" i="1779"/>
  <c r="J11" i="1778"/>
  <c r="H24" i="1778"/>
  <c r="G75" i="1778"/>
  <c r="I52" i="1778"/>
  <c r="I62" i="1778"/>
  <c r="J90" i="1778"/>
  <c r="H95" i="1778"/>
  <c r="K14" i="1778"/>
  <c r="K16" i="1778"/>
  <c r="G56" i="1779"/>
  <c r="I59" i="1778"/>
  <c r="I77" i="1779"/>
  <c r="B65" i="1778"/>
  <c r="F5" i="1778"/>
  <c r="J43" i="1778"/>
  <c r="I90" i="1778"/>
  <c r="I54" i="1778"/>
  <c r="K65" i="1778"/>
  <c r="F100" i="1778"/>
  <c r="J58" i="1778"/>
  <c r="K6" i="1778"/>
  <c r="K20" i="1778"/>
  <c r="I31" i="1778"/>
  <c r="I75" i="1779"/>
  <c r="J91" i="1778"/>
  <c r="J13" i="1778"/>
  <c r="G24" i="1778"/>
  <c r="K81" i="1778"/>
  <c r="I94" i="1778"/>
  <c r="G67" i="1778"/>
  <c r="J82" i="1778"/>
  <c r="H55" i="1778"/>
  <c r="F60" i="1778"/>
  <c r="K18" i="1778"/>
  <c r="K94" i="1778"/>
  <c r="I33" i="1778"/>
  <c r="G44" i="1778"/>
  <c r="F85" i="1778"/>
  <c r="K83" i="1778"/>
  <c r="F39" i="1778"/>
  <c r="H79" i="1778"/>
  <c r="H87" i="1778"/>
  <c r="F92" i="1778"/>
  <c r="I29" i="1778"/>
  <c r="K77" i="1778"/>
  <c r="G84" i="1778"/>
  <c r="K91" i="1778"/>
  <c r="J88" i="1778"/>
  <c r="K92" i="1778"/>
  <c r="I43" i="1778"/>
  <c r="I51" i="1778"/>
  <c r="B75" i="1778"/>
  <c r="D2" i="1778"/>
  <c r="B97" i="1778"/>
  <c r="J61" i="1778"/>
  <c r="F79" i="1778"/>
  <c r="F87" i="1778"/>
  <c r="J93" i="1778"/>
  <c r="G81" i="1778"/>
  <c r="K71" i="1778"/>
  <c r="H34" i="1778"/>
  <c r="F45" i="1778"/>
  <c r="H58" i="1778"/>
  <c r="I79" i="1778"/>
  <c r="G88" i="1778"/>
  <c r="K96" i="1778"/>
  <c r="K68" i="1778"/>
  <c r="G72" i="1778"/>
  <c r="D68" i="1779"/>
  <c r="B81" i="1778"/>
  <c r="H32" i="1779"/>
  <c r="K63" i="1778"/>
  <c r="F58" i="1778"/>
  <c r="G86" i="1778"/>
  <c r="G90" i="1778"/>
  <c r="J53" i="1778"/>
  <c r="K76" i="1779"/>
  <c r="H90" i="1778"/>
  <c r="J19" i="1779"/>
  <c r="J51" i="1778"/>
  <c r="G57" i="1778"/>
  <c r="G65" i="1778"/>
  <c r="G73" i="1778"/>
  <c r="F63" i="1778"/>
  <c r="J64" i="1778"/>
  <c r="F74" i="1778"/>
  <c r="K80" i="1778"/>
  <c r="I91" i="1778"/>
  <c r="I35" i="1778"/>
  <c r="G50" i="1778"/>
  <c r="K54" i="1778"/>
  <c r="G58" i="1778"/>
  <c r="I73" i="1778"/>
  <c r="D96" i="1779"/>
  <c r="D60" i="1779"/>
  <c r="D92" i="1779"/>
  <c r="J72" i="1778"/>
  <c r="H82" i="1778"/>
  <c r="J85" i="1778"/>
  <c r="G85" i="1778"/>
  <c r="K99" i="1778"/>
  <c r="J77" i="1778"/>
  <c r="J80" i="1778"/>
  <c r="J96" i="1778"/>
  <c r="J56" i="1778"/>
  <c r="F66" i="1778"/>
  <c r="H66" i="1778"/>
  <c r="I89" i="1778"/>
  <c r="I101" i="1778"/>
  <c r="K24" i="1778"/>
  <c r="K56" i="1778"/>
  <c r="F47" i="1778"/>
  <c r="I39" i="1778"/>
  <c r="H18" i="1778"/>
  <c r="F31" i="1779"/>
  <c r="K59" i="1779"/>
  <c r="H89" i="1778"/>
  <c r="J60" i="1778"/>
  <c r="H65" i="1779"/>
  <c r="J68" i="1778"/>
  <c r="G6" i="1779"/>
  <c r="I23" i="1778"/>
  <c r="I25" i="1779"/>
  <c r="G48" i="1778"/>
  <c r="I61" i="1779"/>
  <c r="G74" i="1779"/>
  <c r="K10" i="1778"/>
  <c r="J37" i="1778"/>
  <c r="H48" i="1778"/>
  <c r="F59" i="1778"/>
  <c r="J83" i="1778"/>
  <c r="H62" i="1778"/>
  <c r="F73" i="1778"/>
  <c r="I82" i="1778"/>
  <c r="I86" i="1778"/>
  <c r="G93" i="1778"/>
  <c r="G99" i="1778"/>
  <c r="I71" i="1779"/>
  <c r="H60" i="1778"/>
  <c r="F94" i="1778"/>
  <c r="H50" i="1778"/>
  <c r="I81" i="1778"/>
  <c r="G96" i="1778"/>
  <c r="K98" i="1778"/>
  <c r="K46" i="1779"/>
  <c r="F75" i="1778"/>
  <c r="H96" i="1778"/>
  <c r="K2" i="1778"/>
  <c r="J35" i="1778"/>
  <c r="F57" i="1778"/>
  <c r="I84" i="1778"/>
  <c r="I88" i="1778"/>
  <c r="G97" i="1778"/>
  <c r="G101" i="1778"/>
  <c r="K67" i="1778"/>
  <c r="J65" i="1778"/>
  <c r="F86" i="1778"/>
  <c r="H57" i="1778"/>
  <c r="H73" i="1778"/>
  <c r="K75" i="1778"/>
  <c r="I85" i="1778"/>
  <c r="K100" i="1778"/>
  <c r="G4" i="1778"/>
  <c r="G68" i="1778"/>
  <c r="D54" i="1778"/>
  <c r="D56" i="1778"/>
  <c r="D72" i="1778"/>
  <c r="D52" i="1778"/>
  <c r="H70" i="1778"/>
  <c r="G95" i="1778"/>
  <c r="J76" i="1778"/>
  <c r="J92" i="1778"/>
  <c r="F77" i="1778"/>
  <c r="I83" i="1778"/>
  <c r="G98" i="1778"/>
  <c r="D84" i="1778"/>
  <c r="C34" i="1778"/>
  <c r="C34" i="1779"/>
  <c r="C56" i="1779"/>
  <c r="C56" i="1778"/>
  <c r="E92" i="1779"/>
  <c r="E92" i="1778"/>
  <c r="E94" i="1779"/>
  <c r="E94" i="1778"/>
  <c r="E96" i="1779"/>
  <c r="E96" i="1778"/>
  <c r="E54" i="1779"/>
  <c r="E54" i="1778"/>
  <c r="C59" i="1779"/>
  <c r="C59" i="1778"/>
  <c r="E62" i="1779"/>
  <c r="E62" i="1778"/>
  <c r="C67" i="1779"/>
  <c r="C67" i="1778"/>
  <c r="E70" i="1779"/>
  <c r="E70" i="1778"/>
  <c r="C75" i="1779"/>
  <c r="C75" i="1778"/>
  <c r="C77" i="1779"/>
  <c r="C77" i="1778"/>
  <c r="C12" i="1779"/>
  <c r="C12" i="1778"/>
  <c r="C14" i="1779"/>
  <c r="C14" i="1778"/>
  <c r="C16" i="1779"/>
  <c r="C16" i="1778"/>
  <c r="E31" i="1779"/>
  <c r="E31" i="1778"/>
  <c r="E33" i="1779"/>
  <c r="E33" i="1778"/>
  <c r="E35" i="1779"/>
  <c r="E35" i="1778"/>
  <c r="C44" i="1779"/>
  <c r="C44" i="1778"/>
  <c r="C46" i="1779"/>
  <c r="C46" i="1778"/>
  <c r="C48" i="1779"/>
  <c r="C48" i="1778"/>
  <c r="C10" i="1779"/>
  <c r="C10" i="1778"/>
  <c r="E82" i="1779"/>
  <c r="E82" i="1778"/>
  <c r="C95" i="1779"/>
  <c r="C95" i="1778"/>
  <c r="B7" i="1779"/>
  <c r="B7" i="1778"/>
  <c r="D26" i="1779"/>
  <c r="D26" i="1778"/>
  <c r="B39" i="1779"/>
  <c r="B39" i="1778"/>
  <c r="B87" i="1779"/>
  <c r="B87" i="1778"/>
  <c r="B92" i="1779"/>
  <c r="B92" i="1778"/>
  <c r="D95" i="1779"/>
  <c r="D95" i="1778"/>
  <c r="B100" i="1779"/>
  <c r="B100" i="1778"/>
  <c r="D55" i="1779"/>
  <c r="D55" i="1778"/>
  <c r="B60" i="1779"/>
  <c r="B60" i="1778"/>
  <c r="D63" i="1779"/>
  <c r="D63" i="1778"/>
  <c r="B68" i="1779"/>
  <c r="B68" i="1778"/>
  <c r="D71" i="1779"/>
  <c r="D71" i="1778"/>
  <c r="B76" i="1779"/>
  <c r="B76" i="1778"/>
  <c r="D79" i="1779"/>
  <c r="D79" i="1778"/>
  <c r="B84" i="1779"/>
  <c r="B84" i="1778"/>
  <c r="D87" i="1779"/>
  <c r="D87" i="1778"/>
  <c r="C18" i="1778"/>
  <c r="C18" i="1779"/>
  <c r="C87" i="1779"/>
  <c r="C87" i="1778"/>
  <c r="B9" i="1779"/>
  <c r="B9" i="1778"/>
  <c r="D28" i="1779"/>
  <c r="D28" i="1778"/>
  <c r="B41" i="1779"/>
  <c r="B41" i="1778"/>
  <c r="E101" i="1779"/>
  <c r="E101" i="1778"/>
  <c r="E93" i="1779"/>
  <c r="E93" i="1778"/>
  <c r="E95" i="1779"/>
  <c r="E95" i="1778"/>
  <c r="C54" i="1779"/>
  <c r="C54" i="1778"/>
  <c r="E57" i="1779"/>
  <c r="E57" i="1778"/>
  <c r="C70" i="1779"/>
  <c r="C70" i="1778"/>
  <c r="E73" i="1779"/>
  <c r="E73" i="1778"/>
  <c r="C76" i="1779"/>
  <c r="C76" i="1778"/>
  <c r="E91" i="1779"/>
  <c r="E91" i="1778"/>
  <c r="K60" i="1779"/>
  <c r="F93" i="1778"/>
  <c r="F15" i="1778"/>
  <c r="J21" i="1778"/>
  <c r="G79" i="1778"/>
  <c r="K89" i="1778"/>
  <c r="I100" i="1778"/>
  <c r="K26" i="1778"/>
  <c r="G8" i="1778"/>
  <c r="G80" i="1778"/>
  <c r="C26" i="1779"/>
  <c r="C26" i="1778"/>
  <c r="C79" i="1779"/>
  <c r="C79" i="1778"/>
  <c r="E90" i="1779"/>
  <c r="E90" i="1778"/>
  <c r="E100" i="1779"/>
  <c r="E100" i="1778"/>
  <c r="C57" i="1779"/>
  <c r="C57" i="1778"/>
  <c r="E60" i="1779"/>
  <c r="E60" i="1778"/>
  <c r="C65" i="1779"/>
  <c r="C65" i="1778"/>
  <c r="E68" i="1779"/>
  <c r="E68" i="1778"/>
  <c r="C73" i="1779"/>
  <c r="C73" i="1778"/>
  <c r="C81" i="1779"/>
  <c r="C81" i="1778"/>
  <c r="C83" i="1779"/>
  <c r="C83" i="1778"/>
  <c r="C85" i="1779"/>
  <c r="C85" i="1778"/>
  <c r="E7" i="1779"/>
  <c r="E7" i="1778"/>
  <c r="E9" i="1779"/>
  <c r="E9" i="1778"/>
  <c r="E11" i="1779"/>
  <c r="E11" i="1778"/>
  <c r="C20" i="1779"/>
  <c r="C20" i="1778"/>
  <c r="C22" i="1779"/>
  <c r="C22" i="1778"/>
  <c r="C24" i="1779"/>
  <c r="C24" i="1778"/>
  <c r="E39" i="1779"/>
  <c r="E39" i="1778"/>
  <c r="E41" i="1779"/>
  <c r="E41" i="1778"/>
  <c r="E43" i="1779"/>
  <c r="E43" i="1778"/>
  <c r="E29" i="1779"/>
  <c r="E29" i="1778"/>
  <c r="C78" i="1779"/>
  <c r="C78" i="1778"/>
  <c r="B15" i="1779"/>
  <c r="B15" i="1778"/>
  <c r="D34" i="1779"/>
  <c r="D34" i="1778"/>
  <c r="B47" i="1779"/>
  <c r="B47" i="1778"/>
  <c r="D82" i="1779"/>
  <c r="D82" i="1778"/>
  <c r="B95" i="1779"/>
  <c r="B95" i="1778"/>
  <c r="D93" i="1779"/>
  <c r="D93" i="1778"/>
  <c r="B98" i="1779"/>
  <c r="B98" i="1778"/>
  <c r="D53" i="1779"/>
  <c r="D53" i="1778"/>
  <c r="B58" i="1779"/>
  <c r="B58" i="1778"/>
  <c r="D61" i="1779"/>
  <c r="D61" i="1778"/>
  <c r="B66" i="1779"/>
  <c r="B66" i="1778"/>
  <c r="D69" i="1779"/>
  <c r="D69" i="1778"/>
  <c r="B74" i="1779"/>
  <c r="B74" i="1778"/>
  <c r="D77" i="1779"/>
  <c r="D77" i="1778"/>
  <c r="B82" i="1779"/>
  <c r="B82" i="1778"/>
  <c r="D85" i="1779"/>
  <c r="D85" i="1778"/>
  <c r="B90" i="1779"/>
  <c r="B90" i="1778"/>
  <c r="E37" i="1779"/>
  <c r="E37" i="1778"/>
  <c r="D4" i="1779"/>
  <c r="D4" i="1778"/>
  <c r="B17" i="1779"/>
  <c r="B17" i="1778"/>
  <c r="D36" i="1779"/>
  <c r="D36" i="1778"/>
  <c r="B49" i="1779"/>
  <c r="B49" i="1778"/>
  <c r="E99" i="1779"/>
  <c r="E99" i="1778"/>
  <c r="E53" i="1779"/>
  <c r="E53" i="1778"/>
  <c r="C66" i="1778"/>
  <c r="C66" i="1779"/>
  <c r="E69" i="1779"/>
  <c r="E69" i="1778"/>
  <c r="C80" i="1779"/>
  <c r="C80" i="1778"/>
  <c r="C82" i="1778"/>
  <c r="C82" i="1779"/>
  <c r="C84" i="1779"/>
  <c r="C84" i="1778"/>
  <c r="E55" i="1779"/>
  <c r="E55" i="1778"/>
  <c r="C68" i="1779"/>
  <c r="C68" i="1778"/>
  <c r="E81" i="1779"/>
  <c r="E81" i="1778"/>
  <c r="C94" i="1779"/>
  <c r="C94" i="1778"/>
  <c r="H80" i="1778"/>
  <c r="K87" i="1778"/>
  <c r="I98" i="1778"/>
  <c r="I60" i="1778"/>
  <c r="I68" i="1778"/>
  <c r="F82" i="1778"/>
  <c r="F90" i="1778"/>
  <c r="F98" i="1778"/>
  <c r="H53" i="1778"/>
  <c r="H61" i="1778"/>
  <c r="H69" i="1778"/>
  <c r="K88" i="1778"/>
  <c r="I99" i="1778"/>
  <c r="G2" i="1778"/>
  <c r="I7" i="1778"/>
  <c r="I9" i="1778"/>
  <c r="G18" i="1778"/>
  <c r="G20" i="1778"/>
  <c r="G22" i="1778"/>
  <c r="K28" i="1778"/>
  <c r="G32" i="1778"/>
  <c r="I37" i="1778"/>
  <c r="I41" i="1778"/>
  <c r="I69" i="1778"/>
  <c r="E45" i="1779"/>
  <c r="E45" i="1778"/>
  <c r="E21" i="1779"/>
  <c r="E21" i="1778"/>
  <c r="E75" i="1779"/>
  <c r="E75" i="1778"/>
  <c r="C86" i="1779"/>
  <c r="C86" i="1778"/>
  <c r="C101" i="1779"/>
  <c r="C101" i="1778"/>
  <c r="C93" i="1779"/>
  <c r="C93" i="1778"/>
  <c r="C55" i="1779"/>
  <c r="C55" i="1778"/>
  <c r="E58" i="1779"/>
  <c r="E58" i="1778"/>
  <c r="C63" i="1779"/>
  <c r="C63" i="1778"/>
  <c r="E66" i="1779"/>
  <c r="E66" i="1778"/>
  <c r="C71" i="1779"/>
  <c r="C71" i="1778"/>
  <c r="E74" i="1779"/>
  <c r="E74" i="1778"/>
  <c r="E76" i="1779"/>
  <c r="E76" i="1778"/>
  <c r="E78" i="1779"/>
  <c r="E78" i="1778"/>
  <c r="E80" i="1779"/>
  <c r="E80" i="1778"/>
  <c r="C89" i="1779"/>
  <c r="C89" i="1778"/>
  <c r="C91" i="1779"/>
  <c r="C91" i="1778"/>
  <c r="E3" i="1779"/>
  <c r="E3" i="1778"/>
  <c r="E15" i="1779"/>
  <c r="E15" i="1778"/>
  <c r="E17" i="1779"/>
  <c r="E17" i="1778"/>
  <c r="E19" i="1779"/>
  <c r="E19" i="1778"/>
  <c r="C28" i="1779"/>
  <c r="C28" i="1778"/>
  <c r="C30" i="1779"/>
  <c r="C30" i="1778"/>
  <c r="C32" i="1779"/>
  <c r="C32" i="1778"/>
  <c r="E47" i="1779"/>
  <c r="E47" i="1778"/>
  <c r="E49" i="1779"/>
  <c r="E49" i="1778"/>
  <c r="E51" i="1779"/>
  <c r="E51" i="1778"/>
  <c r="E63" i="1779"/>
  <c r="E63" i="1778"/>
  <c r="D10" i="1779"/>
  <c r="D10" i="1778"/>
  <c r="B23" i="1779"/>
  <c r="B23" i="1778"/>
  <c r="D42" i="1779"/>
  <c r="D42" i="1778"/>
  <c r="D90" i="1779"/>
  <c r="D90" i="1778"/>
  <c r="D101" i="1779"/>
  <c r="D101" i="1778"/>
  <c r="B96" i="1779"/>
  <c r="B96" i="1778"/>
  <c r="D99" i="1779"/>
  <c r="D99" i="1778"/>
  <c r="B56" i="1779"/>
  <c r="B56" i="1778"/>
  <c r="D59" i="1779"/>
  <c r="D59" i="1778"/>
  <c r="B64" i="1779"/>
  <c r="B64" i="1778"/>
  <c r="D67" i="1779"/>
  <c r="D67" i="1778"/>
  <c r="B72" i="1779"/>
  <c r="B72" i="1778"/>
  <c r="D75" i="1779"/>
  <c r="D75" i="1778"/>
  <c r="B80" i="1779"/>
  <c r="B80" i="1778"/>
  <c r="D83" i="1779"/>
  <c r="D83" i="1778"/>
  <c r="B88" i="1779"/>
  <c r="B88" i="1778"/>
  <c r="D91" i="1779"/>
  <c r="D91" i="1778"/>
  <c r="C52" i="1779"/>
  <c r="C52" i="1778"/>
  <c r="E5" i="1779"/>
  <c r="E5" i="1778"/>
  <c r="E67" i="1779"/>
  <c r="E67" i="1778"/>
  <c r="D12" i="1779"/>
  <c r="D12" i="1778"/>
  <c r="B25" i="1779"/>
  <c r="B25" i="1778"/>
  <c r="D44" i="1779"/>
  <c r="D44" i="1778"/>
  <c r="C92" i="1779"/>
  <c r="C92" i="1778"/>
  <c r="C62" i="1779"/>
  <c r="C62" i="1778"/>
  <c r="E65" i="1779"/>
  <c r="E65" i="1778"/>
  <c r="E77" i="1779"/>
  <c r="E77" i="1778"/>
  <c r="E79" i="1779"/>
  <c r="E79" i="1778"/>
  <c r="C88" i="1779"/>
  <c r="C88" i="1778"/>
  <c r="C90" i="1779"/>
  <c r="C90" i="1778"/>
  <c r="J99" i="1778"/>
  <c r="H77" i="1778"/>
  <c r="G83" i="1778"/>
  <c r="K85" i="1778"/>
  <c r="I5" i="1778"/>
  <c r="H85" i="1778"/>
  <c r="H93" i="1778"/>
  <c r="G92" i="1778"/>
  <c r="E13" i="1779"/>
  <c r="E13" i="1778"/>
  <c r="E71" i="1779"/>
  <c r="E71" i="1778"/>
  <c r="E98" i="1779"/>
  <c r="E98" i="1778"/>
  <c r="E59" i="1779"/>
  <c r="E59" i="1778"/>
  <c r="C72" i="1779"/>
  <c r="C72" i="1778"/>
  <c r="C97" i="1779"/>
  <c r="C97" i="1778"/>
  <c r="C99" i="1779"/>
  <c r="C99" i="1778"/>
  <c r="C53" i="1779"/>
  <c r="C53" i="1778"/>
  <c r="E56" i="1779"/>
  <c r="E56" i="1778"/>
  <c r="C61" i="1779"/>
  <c r="C61" i="1778"/>
  <c r="E64" i="1779"/>
  <c r="E64" i="1778"/>
  <c r="C69" i="1779"/>
  <c r="C69" i="1778"/>
  <c r="E72" i="1779"/>
  <c r="E72" i="1778"/>
  <c r="E84" i="1779"/>
  <c r="E84" i="1778"/>
  <c r="E86" i="1779"/>
  <c r="E86" i="1778"/>
  <c r="E88" i="1779"/>
  <c r="E88" i="1778"/>
  <c r="C4" i="1779"/>
  <c r="C4" i="1778"/>
  <c r="C6" i="1779"/>
  <c r="C6" i="1778"/>
  <c r="C8" i="1779"/>
  <c r="C8" i="1778"/>
  <c r="E23" i="1779"/>
  <c r="E23" i="1778"/>
  <c r="E25" i="1779"/>
  <c r="E25" i="1778"/>
  <c r="E27" i="1779"/>
  <c r="E27" i="1778"/>
  <c r="C36" i="1779"/>
  <c r="C36" i="1778"/>
  <c r="C38" i="1779"/>
  <c r="C38" i="1778"/>
  <c r="C40" i="1779"/>
  <c r="C40" i="1778"/>
  <c r="C42" i="1779"/>
  <c r="C42" i="1778"/>
  <c r="C60" i="1779"/>
  <c r="C60" i="1778"/>
  <c r="E97" i="1779"/>
  <c r="E97" i="1778"/>
  <c r="D18" i="1779"/>
  <c r="D18" i="1778"/>
  <c r="B31" i="1779"/>
  <c r="B31" i="1778"/>
  <c r="D50" i="1779"/>
  <c r="D50" i="1778"/>
  <c r="B79" i="1779"/>
  <c r="B79" i="1778"/>
  <c r="D98" i="1779"/>
  <c r="D98" i="1778"/>
  <c r="B94" i="1779"/>
  <c r="B94" i="1778"/>
  <c r="D97" i="1779"/>
  <c r="D97" i="1778"/>
  <c r="B54" i="1779"/>
  <c r="B54" i="1778"/>
  <c r="D57" i="1779"/>
  <c r="D57" i="1778"/>
  <c r="B62" i="1779"/>
  <c r="B62" i="1778"/>
  <c r="D65" i="1779"/>
  <c r="D65" i="1778"/>
  <c r="B70" i="1779"/>
  <c r="B70" i="1778"/>
  <c r="D73" i="1779"/>
  <c r="D73" i="1778"/>
  <c r="B78" i="1779"/>
  <c r="B78" i="1778"/>
  <c r="D81" i="1779"/>
  <c r="D81" i="1778"/>
  <c r="B86" i="1779"/>
  <c r="B86" i="1778"/>
  <c r="D89" i="1779"/>
  <c r="D89" i="1778"/>
  <c r="C50" i="1778"/>
  <c r="C50" i="1779"/>
  <c r="C64" i="1779"/>
  <c r="C64" i="1778"/>
  <c r="E89" i="1779"/>
  <c r="E89" i="1778"/>
  <c r="D20" i="1779"/>
  <c r="D20" i="1778"/>
  <c r="B33" i="1779"/>
  <c r="B33" i="1778"/>
  <c r="C96" i="1779"/>
  <c r="C96" i="1778"/>
  <c r="C98" i="1778"/>
  <c r="C98" i="1779"/>
  <c r="C100" i="1779"/>
  <c r="C100" i="1778"/>
  <c r="C58" i="1779"/>
  <c r="C58" i="1778"/>
  <c r="E61" i="1779"/>
  <c r="E61" i="1778"/>
  <c r="C74" i="1779"/>
  <c r="C74" i="1778"/>
  <c r="E83" i="1779"/>
  <c r="E83" i="1778"/>
  <c r="E85" i="1779"/>
  <c r="E85" i="1778"/>
  <c r="E87" i="1779"/>
  <c r="E87" i="1778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<sst xmlns="http://schemas.openxmlformats.org/spreadsheetml/2006/main" count="13751" uniqueCount="140">
  <si>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</si>
  <si>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</si>
  <si>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</si>
  <si>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</si>
  <si>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</si>
  <si>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</si>
  <si>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</si>
  <si>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</si>
  <si>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</si>
  <si>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</si>
  <si>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</si>
  <si>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</si>
  <si>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</si>
  <si>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</si>
  <si>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</si>
  <si>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</si>
  <si>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</si>
  <si>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</si>
  <si>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</si>
  <si>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</si>
  <si>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</si>
  <si>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</si>
  <si>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</si>
  <si>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</si>
  <si>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</si>
  <si>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</si>
  <si>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</si>
  <si>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</si>
  <si>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</si>
  <si>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</si>
  <si>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</si>
  <si>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</si>
  <si>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</si>
  <si>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</si>
  <si>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</si>
  <si>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</si>
  <si>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</si>
  <si>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</si>
  <si>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</si>
  <si>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</si>
  <si>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</si>
  <si>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</si>
  <si>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</si>
  <si>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</si>
  <si>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</si>
  <si>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</si>
  <si>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</si>
  <si>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</si>
  <si>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</si>
  <si>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</si>
  <si>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</si>
  <si>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</si>
  <si>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</si>
  <si>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</si>
  <si>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</si>
  <si>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</si>
  <si>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</si>
  <si>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</si>
  <si>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</si>
  <si>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</si>
  <si>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</si>
  <si>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</si>
  <si>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</si>
  <si>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</si>
  <si>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</si>
  <si>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</si>
  <si>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</si>
  <si>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</si>
  <si>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</si>
  <si>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</si>
  <si>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</si>
  <si>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</si>
  <si>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</si>
  <si>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</si>
  <si>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</si>
  <si>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</si>
  <si>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</si>
  <si>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</si>
  <si>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</si>
  <si>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</si>
  <si>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</si>
  <si>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</si>
  <si>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</si>
  <si>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</si>
  <si>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</si>
  <si>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</si>
  <si>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</si>
  <si>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</si>
  <si>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</si>
  <si>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</si>
  <si>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</si>
  <si>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</si>
  <si>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</si>
  <si>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</si>
  <si>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</si>
  <si>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</si>
  <si>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</si>
  <si>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</si>
  <si>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</si>
  <si>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</si>
  <si>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</si>
  <si>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</si>
  <si>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</si>
  <si>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</si>
  <si>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</si>
  <si>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</si>
  <si>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</si>
  <si>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</si>
  <si>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</si>
  <si>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</si>
  <si>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</si>
  <si>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</si>
  <si>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</si>
  <si>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</si>
  <si>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</si>
  <si>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</si>
  <si>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</si>
  <si>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</si>
  <si>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</si>
  <si>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</si>
  <si>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</si>
  <si>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</si>
  <si>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</si>
  <si>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</si>
  <si>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</si>
  <si>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</si>
  <si>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</si>
  <si>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</si>
  <si>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</si>
  <si>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</si>
  <si>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</si>
  <si>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</si>
  <si>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</si>
  <si>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</si>
  <si>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</si>
  <si>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</si>
  <si>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moins</t>
  </si>
  <si>
    <t>Au plus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</si>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</sst>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1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11" zoomScale="80" zoomScaleNormal="80" zoomScaleSheetLayoutView="80" workbookViewId="0">
      <selection activeCell="I33" sqref="I33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37</v>
      </c>
      <c r="Y1" s="78"/>
      <c r="Z1" s="78"/>
      <c r="AA1" s="78"/>
      <c r="AB1" s="83" t="e">
        <f>+#REF!</f>
        <v>#REF!</v>
      </c>
      <c r="AC1" s="83"/>
      <c r="AD1" s="83"/>
      <c r="AE1" s="83"/>
      <c r="AF1" s="8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5" t="s">
        <v>26</v>
      </c>
      <c r="Y2" s="85"/>
      <c r="Z2" s="85"/>
      <c r="AA2" s="85"/>
      <c r="AB2" s="86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25</v>
      </c>
      <c r="Z3" s="13" t="s">
        <v>31</v>
      </c>
      <c r="AA3" s="14">
        <f>MONTH(AA4)</f>
        <v>5</v>
      </c>
      <c r="AB3" s="13" t="s">
        <v>32</v>
      </c>
      <c r="AC3" s="14">
        <f>YEAR(AA4)</f>
        <v>2014</v>
      </c>
      <c r="AD3" s="5"/>
      <c r="AE3" s="35" t="s">
        <v>96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7" t="s">
        <v>27</v>
      </c>
      <c r="Y4" s="88"/>
      <c r="Z4" s="88"/>
      <c r="AA4" s="89">
        <v>41784</v>
      </c>
      <c r="AB4" s="89"/>
      <c r="AC4" s="89"/>
      <c r="AD4" s="89"/>
      <c r="AE4" s="90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7" t="s">
        <v>29</v>
      </c>
      <c r="Y5" s="78"/>
      <c r="Z5" s="79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0" t="s">
        <v>72</v>
      </c>
      <c r="Z7" s="81"/>
      <c r="AA7" s="81"/>
      <c r="AB7" s="82"/>
      <c r="AC7" s="80" t="s">
        <v>73</v>
      </c>
      <c r="AD7" s="81"/>
      <c r="AE7" s="81"/>
      <c r="AF7" s="82"/>
      <c r="AG7" s="64" t="s">
        <v>121</v>
      </c>
      <c r="AH7" s="70" t="s">
        <v>127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67</v>
      </c>
      <c r="Z8" s="26" t="s">
        <v>68</v>
      </c>
      <c r="AA8" s="26" t="s">
        <v>69</v>
      </c>
      <c r="AB8" s="25" t="s">
        <v>70</v>
      </c>
      <c r="AC8" s="24" t="s">
        <v>67</v>
      </c>
      <c r="AD8" s="26" t="s">
        <v>68</v>
      </c>
      <c r="AE8" s="26" t="s">
        <v>69</v>
      </c>
      <c r="AF8" s="25" t="s">
        <v>70</v>
      </c>
      <c r="AG8" s="65" t="s">
        <v>122</v>
      </c>
      <c r="AH8" s="65" t="s">
        <v>128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75</v>
      </c>
      <c r="AA12" s="8" t="s">
        <v>76</v>
      </c>
      <c r="AB12" s="8" t="s">
        <v>77</v>
      </c>
      <c r="AC12" s="8" t="s">
        <v>78</v>
      </c>
      <c r="AD12" s="8" t="s">
        <v>79</v>
      </c>
      <c r="AE12" s="8" t="s">
        <v>80</v>
      </c>
      <c r="AF12" s="8" t="s">
        <v>81</v>
      </c>
      <c r="AG12" s="8" t="s">
        <v>82</v>
      </c>
      <c r="AH12" s="8" t="s">
        <v>83</v>
      </c>
      <c r="AI12" s="8" t="s">
        <v>84</v>
      </c>
      <c r="AJ12" s="8" t="s">
        <v>85</v>
      </c>
      <c r="AK12" s="8" t="s">
        <v>86</v>
      </c>
      <c r="AL12" s="8" t="s">
        <v>87</v>
      </c>
      <c r="AM12" s="8" t="s">
        <v>88</v>
      </c>
      <c r="AN12" s="8" t="s">
        <v>89</v>
      </c>
      <c r="AO12" s="8" t="s">
        <v>90</v>
      </c>
      <c r="AP12" s="8" t="s">
        <v>91</v>
      </c>
      <c r="AQ12" s="8" t="s">
        <v>92</v>
      </c>
      <c r="AR12" s="8" t="s">
        <v>93</v>
      </c>
      <c r="AS12" s="8" t="s">
        <v>94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74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74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74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74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74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74</v>
      </c>
      <c r="Z18" s="36">
        <f t="shared" si="2"/>
        <v>13</v>
      </c>
      <c r="AA18" s="36">
        <f t="shared" si="2"/>
        <v>15</v>
      </c>
      <c r="AB18" s="36">
        <f t="shared" si="2"/>
        <v>17</v>
      </c>
      <c r="AC18" s="36">
        <f t="shared" si="2"/>
        <v>12</v>
      </c>
      <c r="AD18" s="36">
        <f t="shared" si="2"/>
        <v>4</v>
      </c>
      <c r="AE18" s="36">
        <f t="shared" si="2"/>
        <v>10</v>
      </c>
      <c r="AF18" s="36">
        <f t="shared" si="2"/>
        <v>14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5</v>
      </c>
      <c r="AK18" s="36">
        <f t="shared" si="2"/>
        <v>18</v>
      </c>
      <c r="AL18" s="36">
        <f t="shared" si="2"/>
        <v>3</v>
      </c>
      <c r="AM18" s="36">
        <f t="shared" si="2"/>
        <v>2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74</v>
      </c>
      <c r="Z19" s="36">
        <f t="shared" si="2"/>
        <v>10</v>
      </c>
      <c r="AA19" s="36">
        <f t="shared" si="2"/>
        <v>13</v>
      </c>
      <c r="AB19" s="36">
        <f t="shared" si="2"/>
        <v>12</v>
      </c>
      <c r="AC19" s="36">
        <f t="shared" si="2"/>
        <v>16</v>
      </c>
      <c r="AD19" s="36">
        <f t="shared" si="2"/>
        <v>18</v>
      </c>
      <c r="AE19" s="36">
        <f t="shared" si="2"/>
        <v>11</v>
      </c>
      <c r="AF19" s="36">
        <f t="shared" si="2"/>
        <v>15</v>
      </c>
      <c r="AG19" s="36">
        <f t="shared" si="2"/>
        <v>14</v>
      </c>
      <c r="AH19" s="36">
        <f t="shared" si="2"/>
        <v>2</v>
      </c>
      <c r="AI19" s="36">
        <f t="shared" si="2"/>
        <v>17</v>
      </c>
      <c r="AJ19" s="36">
        <f t="shared" si="2"/>
        <v>4</v>
      </c>
      <c r="AK19" s="36">
        <f t="shared" si="2"/>
        <v>5</v>
      </c>
      <c r="AL19" s="36">
        <f t="shared" si="2"/>
        <v>1</v>
      </c>
      <c r="AM19" s="36">
        <f t="shared" si="2"/>
        <v>3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74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74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74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74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74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74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74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74</v>
      </c>
      <c r="Z27" s="36">
        <f t="shared" si="2"/>
        <v>18</v>
      </c>
      <c r="AA27" s="36">
        <f t="shared" si="2"/>
        <v>16</v>
      </c>
      <c r="AB27" s="36">
        <f t="shared" si="2"/>
        <v>10</v>
      </c>
      <c r="AC27" s="36">
        <f t="shared" si="2"/>
        <v>13</v>
      </c>
      <c r="AD27" s="36">
        <f t="shared" si="2"/>
        <v>12</v>
      </c>
      <c r="AE27" s="36">
        <f t="shared" si="2"/>
        <v>2</v>
      </c>
      <c r="AF27" s="36">
        <f t="shared" si="2"/>
        <v>15</v>
      </c>
      <c r="AG27" s="36">
        <f t="shared" si="2"/>
        <v>4</v>
      </c>
      <c r="AH27" s="36">
        <f t="shared" si="2"/>
        <v>5</v>
      </c>
      <c r="AI27" s="36">
        <f t="shared" si="2"/>
        <v>11</v>
      </c>
      <c r="AJ27" s="36">
        <f t="shared" si="2"/>
        <v>14</v>
      </c>
      <c r="AK27" s="36">
        <f t="shared" si="2"/>
        <v>17</v>
      </c>
      <c r="AL27" s="36">
        <f t="shared" si="2"/>
        <v>3</v>
      </c>
      <c r="AM27" s="36">
        <f t="shared" si="2"/>
        <v>1</v>
      </c>
      <c r="AN27" s="36">
        <f t="shared" si="2"/>
        <v>6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74</v>
      </c>
      <c r="Z28" s="36">
        <f t="shared" si="2"/>
        <v>16</v>
      </c>
      <c r="AA28" s="36">
        <f t="shared" si="2"/>
        <v>12</v>
      </c>
      <c r="AB28" s="36">
        <f t="shared" si="2"/>
        <v>18</v>
      </c>
      <c r="AC28" s="36">
        <f t="shared" si="2"/>
        <v>13</v>
      </c>
      <c r="AD28" s="36">
        <f t="shared" si="2"/>
        <v>10</v>
      </c>
      <c r="AE28" s="36">
        <f t="shared" si="2"/>
        <v>2</v>
      </c>
      <c r="AF28" s="36">
        <f t="shared" si="2"/>
        <v>15</v>
      </c>
      <c r="AG28" s="36">
        <f t="shared" si="2"/>
        <v>5</v>
      </c>
      <c r="AH28" s="36">
        <f t="shared" si="2"/>
        <v>14</v>
      </c>
      <c r="AI28" s="36">
        <f t="shared" si="2"/>
        <v>11</v>
      </c>
      <c r="AJ28" s="36">
        <f t="shared" si="2"/>
        <v>4</v>
      </c>
      <c r="AK28" s="36">
        <f t="shared" si="2"/>
        <v>17</v>
      </c>
      <c r="AL28" s="36">
        <f t="shared" si="2"/>
        <v>3</v>
      </c>
      <c r="AM28" s="36">
        <f t="shared" si="2"/>
        <v>6</v>
      </c>
      <c r="AN28" s="36">
        <f t="shared" si="2"/>
        <v>7</v>
      </c>
      <c r="AO28" s="36">
        <f>IF(R28&lt;10,R28+9,R28-9)</f>
        <v>1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74</v>
      </c>
      <c r="Z29" s="36">
        <f t="shared" si="2"/>
        <v>18</v>
      </c>
      <c r="AA29" s="36">
        <f t="shared" si="2"/>
        <v>2</v>
      </c>
      <c r="AB29" s="36">
        <f t="shared" si="2"/>
        <v>13</v>
      </c>
      <c r="AC29" s="36">
        <f t="shared" si="2"/>
        <v>16</v>
      </c>
      <c r="AD29" s="36">
        <f t="shared" si="2"/>
        <v>10</v>
      </c>
      <c r="AE29" s="36">
        <f t="shared" si="2"/>
        <v>17</v>
      </c>
      <c r="AF29" s="36">
        <f t="shared" si="2"/>
        <v>15</v>
      </c>
      <c r="AG29" s="36">
        <f t="shared" si="2"/>
        <v>4</v>
      </c>
      <c r="AH29" s="36">
        <f t="shared" si="2"/>
        <v>12</v>
      </c>
      <c r="AI29" s="36">
        <f t="shared" si="2"/>
        <v>5</v>
      </c>
      <c r="AJ29" s="36">
        <f t="shared" si="2"/>
        <v>11</v>
      </c>
      <c r="AK29" s="36">
        <f t="shared" si="2"/>
        <v>14</v>
      </c>
      <c r="AL29" s="36">
        <f t="shared" si="2"/>
        <v>3</v>
      </c>
      <c r="AM29" s="36">
        <f t="shared" si="2"/>
        <v>1</v>
      </c>
      <c r="AN29" s="36">
        <f t="shared" si="2"/>
        <v>6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74</v>
      </c>
      <c r="Z30" s="36">
        <f t="shared" ref="Z30:AO45" si="4">IF(C30&lt;10,C30+9,C30-9)</f>
        <v>10</v>
      </c>
      <c r="AA30" s="36">
        <f t="shared" si="4"/>
        <v>4</v>
      </c>
      <c r="AB30" s="36">
        <f t="shared" si="4"/>
        <v>13</v>
      </c>
      <c r="AC30" s="36">
        <f t="shared" si="4"/>
        <v>16</v>
      </c>
      <c r="AD30" s="36">
        <f t="shared" si="4"/>
        <v>18</v>
      </c>
      <c r="AE30" s="36">
        <f t="shared" si="4"/>
        <v>2</v>
      </c>
      <c r="AF30" s="36">
        <f t="shared" si="4"/>
        <v>12</v>
      </c>
      <c r="AG30" s="36">
        <f t="shared" si="4"/>
        <v>11</v>
      </c>
      <c r="AH30" s="36">
        <f t="shared" si="4"/>
        <v>15</v>
      </c>
      <c r="AI30" s="36">
        <f t="shared" si="4"/>
        <v>5</v>
      </c>
      <c r="AJ30" s="36">
        <f t="shared" si="4"/>
        <v>14</v>
      </c>
      <c r="AK30" s="36">
        <f t="shared" si="4"/>
        <v>17</v>
      </c>
      <c r="AL30" s="36">
        <f t="shared" si="4"/>
        <v>3</v>
      </c>
      <c r="AM30" s="36">
        <f t="shared" si="4"/>
        <v>1</v>
      </c>
      <c r="AN30" s="36">
        <f t="shared" si="4"/>
        <v>6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74</v>
      </c>
      <c r="Z31" s="36">
        <f t="shared" si="4"/>
        <v>12</v>
      </c>
      <c r="AA31" s="36">
        <f t="shared" si="4"/>
        <v>16</v>
      </c>
      <c r="AB31" s="36">
        <f t="shared" si="4"/>
        <v>10</v>
      </c>
      <c r="AC31" s="36">
        <f t="shared" si="4"/>
        <v>15</v>
      </c>
      <c r="AD31" s="36">
        <f t="shared" si="4"/>
        <v>13</v>
      </c>
      <c r="AE31" s="36">
        <f t="shared" si="4"/>
        <v>14</v>
      </c>
      <c r="AF31" s="36">
        <f t="shared" si="4"/>
        <v>18</v>
      </c>
      <c r="AG31" s="36">
        <f t="shared" si="4"/>
        <v>2</v>
      </c>
      <c r="AH31" s="36">
        <f t="shared" si="4"/>
        <v>5</v>
      </c>
      <c r="AI31" s="36">
        <f t="shared" si="4"/>
        <v>11</v>
      </c>
      <c r="AJ31" s="36">
        <f t="shared" si="4"/>
        <v>4</v>
      </c>
      <c r="AK31" s="36">
        <f t="shared" si="4"/>
        <v>17</v>
      </c>
      <c r="AL31" s="36">
        <f t="shared" si="4"/>
        <v>3</v>
      </c>
      <c r="AM31" s="36">
        <f t="shared" si="4"/>
        <v>6</v>
      </c>
      <c r="AN31" s="36">
        <f t="shared" si="4"/>
        <v>7</v>
      </c>
      <c r="AO31" s="36">
        <f>IF(R31&lt;10,R31+9,R31-9)</f>
        <v>1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74</v>
      </c>
      <c r="Z32" s="36">
        <f t="shared" si="4"/>
        <v>18</v>
      </c>
      <c r="AA32" s="36">
        <f t="shared" si="4"/>
        <v>13</v>
      </c>
      <c r="AB32" s="36">
        <f t="shared" si="4"/>
        <v>2</v>
      </c>
      <c r="AC32" s="36">
        <f t="shared" si="4"/>
        <v>16</v>
      </c>
      <c r="AD32" s="36">
        <f t="shared" si="4"/>
        <v>10</v>
      </c>
      <c r="AE32" s="36">
        <f t="shared" si="4"/>
        <v>17</v>
      </c>
      <c r="AF32" s="36">
        <f t="shared" si="4"/>
        <v>15</v>
      </c>
      <c r="AG32" s="36">
        <f t="shared" si="4"/>
        <v>14</v>
      </c>
      <c r="AH32" s="36">
        <f t="shared" si="4"/>
        <v>12</v>
      </c>
      <c r="AI32" s="36">
        <f t="shared" si="4"/>
        <v>5</v>
      </c>
      <c r="AJ32" s="36">
        <f t="shared" si="4"/>
        <v>11</v>
      </c>
      <c r="AK32" s="36">
        <f t="shared" si="4"/>
        <v>4</v>
      </c>
      <c r="AL32" s="36">
        <f t="shared" si="4"/>
        <v>3</v>
      </c>
      <c r="AM32" s="36">
        <f t="shared" si="4"/>
        <v>6</v>
      </c>
      <c r="AN32" s="36">
        <f t="shared" si="4"/>
        <v>7</v>
      </c>
      <c r="AO32" s="36">
        <f>IF(R32&lt;10,R32+9,R32-9)</f>
        <v>1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38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74</v>
      </c>
      <c r="Z33" s="36">
        <f t="shared" si="4"/>
        <v>18</v>
      </c>
      <c r="AA33" s="36">
        <f t="shared" si="4"/>
        <v>4</v>
      </c>
      <c r="AB33" s="36">
        <f t="shared" si="4"/>
        <v>12</v>
      </c>
      <c r="AC33" s="36">
        <f t="shared" si="4"/>
        <v>5</v>
      </c>
      <c r="AD33" s="36">
        <f t="shared" si="4"/>
        <v>2</v>
      </c>
      <c r="AE33" s="36">
        <f t="shared" si="4"/>
        <v>14</v>
      </c>
      <c r="AF33" s="36">
        <f t="shared" si="4"/>
        <v>13</v>
      </c>
      <c r="AG33" s="36">
        <f t="shared" si="4"/>
        <v>3</v>
      </c>
      <c r="AH33" s="36">
        <f t="shared" si="4"/>
        <v>16</v>
      </c>
      <c r="AI33" s="36">
        <f t="shared" si="4"/>
        <v>10</v>
      </c>
      <c r="AJ33" s="36">
        <f t="shared" si="4"/>
        <v>15</v>
      </c>
      <c r="AK33" s="36">
        <f t="shared" si="4"/>
        <v>11</v>
      </c>
      <c r="AL33" s="36">
        <f t="shared" si="4"/>
        <v>17</v>
      </c>
      <c r="AM33" s="36">
        <f t="shared" si="4"/>
        <v>1</v>
      </c>
      <c r="AN33" s="36">
        <f t="shared" si="4"/>
        <v>6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39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74</v>
      </c>
      <c r="Z34" s="36">
        <f t="shared" si="4"/>
        <v>18</v>
      </c>
      <c r="AA34" s="36">
        <f t="shared" si="4"/>
        <v>12</v>
      </c>
      <c r="AB34" s="36">
        <f t="shared" si="4"/>
        <v>2</v>
      </c>
      <c r="AC34" s="36">
        <f t="shared" si="4"/>
        <v>13</v>
      </c>
      <c r="AD34" s="36">
        <f t="shared" si="4"/>
        <v>16</v>
      </c>
      <c r="AE34" s="36">
        <f t="shared" si="4"/>
        <v>10</v>
      </c>
      <c r="AF34" s="36">
        <f t="shared" si="4"/>
        <v>15</v>
      </c>
      <c r="AG34" s="36">
        <f t="shared" si="4"/>
        <v>4</v>
      </c>
      <c r="AH34" s="36">
        <f t="shared" si="4"/>
        <v>5</v>
      </c>
      <c r="AI34" s="36">
        <f t="shared" si="4"/>
        <v>11</v>
      </c>
      <c r="AJ34" s="36">
        <f t="shared" si="4"/>
        <v>14</v>
      </c>
      <c r="AK34" s="36">
        <f t="shared" si="4"/>
        <v>17</v>
      </c>
      <c r="AL34" s="36">
        <f t="shared" si="4"/>
        <v>3</v>
      </c>
      <c r="AM34" s="36">
        <f t="shared" si="4"/>
        <v>1</v>
      </c>
      <c r="AN34" s="36">
        <f t="shared" si="4"/>
        <v>6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40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74</v>
      </c>
      <c r="Z35" s="36">
        <f t="shared" si="4"/>
        <v>13</v>
      </c>
      <c r="AA35" s="36">
        <f t="shared" si="4"/>
        <v>2</v>
      </c>
      <c r="AB35" s="36">
        <f t="shared" si="4"/>
        <v>18</v>
      </c>
      <c r="AC35" s="36">
        <f t="shared" si="4"/>
        <v>11</v>
      </c>
      <c r="AD35" s="36">
        <f t="shared" si="4"/>
        <v>15</v>
      </c>
      <c r="AE35" s="36">
        <f t="shared" si="4"/>
        <v>16</v>
      </c>
      <c r="AF35" s="36">
        <f t="shared" si="4"/>
        <v>10</v>
      </c>
      <c r="AG35" s="36">
        <f t="shared" si="4"/>
        <v>12</v>
      </c>
      <c r="AH35" s="36">
        <f t="shared" si="4"/>
        <v>4</v>
      </c>
      <c r="AI35" s="36">
        <f t="shared" si="4"/>
        <v>5</v>
      </c>
      <c r="AJ35" s="36">
        <f t="shared" si="4"/>
        <v>14</v>
      </c>
      <c r="AK35" s="36">
        <f t="shared" si="4"/>
        <v>17</v>
      </c>
      <c r="AL35" s="36">
        <f t="shared" si="4"/>
        <v>3</v>
      </c>
      <c r="AM35" s="36">
        <f t="shared" si="4"/>
        <v>1</v>
      </c>
      <c r="AN35" s="36">
        <f t="shared" si="4"/>
        <v>6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41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74</v>
      </c>
      <c r="Z36" s="36">
        <f t="shared" si="4"/>
        <v>16</v>
      </c>
      <c r="AA36" s="36">
        <f t="shared" si="4"/>
        <v>10</v>
      </c>
      <c r="AB36" s="36">
        <f t="shared" si="4"/>
        <v>4</v>
      </c>
      <c r="AC36" s="36">
        <f t="shared" si="4"/>
        <v>18</v>
      </c>
      <c r="AD36" s="36">
        <f t="shared" si="4"/>
        <v>13</v>
      </c>
      <c r="AE36" s="36">
        <f t="shared" si="4"/>
        <v>11</v>
      </c>
      <c r="AF36" s="36">
        <f t="shared" si="4"/>
        <v>12</v>
      </c>
      <c r="AG36" s="36">
        <f t="shared" si="4"/>
        <v>5</v>
      </c>
      <c r="AH36" s="36">
        <f t="shared" si="4"/>
        <v>2</v>
      </c>
      <c r="AI36" s="36">
        <f t="shared" si="4"/>
        <v>15</v>
      </c>
      <c r="AJ36" s="36">
        <f t="shared" si="4"/>
        <v>14</v>
      </c>
      <c r="AK36" s="36">
        <f t="shared" si="4"/>
        <v>17</v>
      </c>
      <c r="AL36" s="36">
        <f t="shared" si="4"/>
        <v>3</v>
      </c>
      <c r="AM36" s="36">
        <f t="shared" si="4"/>
        <v>6</v>
      </c>
      <c r="AN36" s="36">
        <f t="shared" si="4"/>
        <v>7</v>
      </c>
      <c r="AO36" s="36">
        <f t="shared" si="4"/>
        <v>1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42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74</v>
      </c>
      <c r="Z37" s="36">
        <f t="shared" si="4"/>
        <v>18</v>
      </c>
      <c r="AA37" s="36">
        <f t="shared" si="4"/>
        <v>13</v>
      </c>
      <c r="AB37" s="36">
        <f t="shared" si="4"/>
        <v>2</v>
      </c>
      <c r="AC37" s="36">
        <f t="shared" si="4"/>
        <v>16</v>
      </c>
      <c r="AD37" s="36">
        <f t="shared" si="4"/>
        <v>15</v>
      </c>
      <c r="AE37" s="36">
        <f t="shared" si="4"/>
        <v>10</v>
      </c>
      <c r="AF37" s="36">
        <f t="shared" si="4"/>
        <v>14</v>
      </c>
      <c r="AG37" s="36">
        <f t="shared" si="4"/>
        <v>12</v>
      </c>
      <c r="AH37" s="36">
        <f t="shared" si="4"/>
        <v>5</v>
      </c>
      <c r="AI37" s="36">
        <f t="shared" si="4"/>
        <v>11</v>
      </c>
      <c r="AJ37" s="36">
        <f t="shared" si="4"/>
        <v>4</v>
      </c>
      <c r="AK37" s="36">
        <f t="shared" si="4"/>
        <v>17</v>
      </c>
      <c r="AL37" s="36">
        <f t="shared" si="4"/>
        <v>3</v>
      </c>
      <c r="AM37" s="36">
        <f t="shared" si="4"/>
        <v>6</v>
      </c>
      <c r="AN37" s="36">
        <f t="shared" si="4"/>
        <v>7</v>
      </c>
      <c r="AO37" s="36">
        <f t="shared" si="4"/>
        <v>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43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74</v>
      </c>
      <c r="Z38" s="36">
        <f t="shared" si="4"/>
        <v>16</v>
      </c>
      <c r="AA38" s="36">
        <f t="shared" si="4"/>
        <v>10</v>
      </c>
      <c r="AB38" s="36">
        <f t="shared" si="4"/>
        <v>18</v>
      </c>
      <c r="AC38" s="36">
        <f t="shared" si="4"/>
        <v>4</v>
      </c>
      <c r="AD38" s="36">
        <f t="shared" si="4"/>
        <v>13</v>
      </c>
      <c r="AE38" s="36">
        <f t="shared" si="4"/>
        <v>11</v>
      </c>
      <c r="AF38" s="36">
        <f t="shared" si="4"/>
        <v>12</v>
      </c>
      <c r="AG38" s="36">
        <f t="shared" si="4"/>
        <v>5</v>
      </c>
      <c r="AH38" s="36">
        <f t="shared" si="4"/>
        <v>2</v>
      </c>
      <c r="AI38" s="36">
        <f t="shared" si="4"/>
        <v>15</v>
      </c>
      <c r="AJ38" s="36">
        <f t="shared" si="4"/>
        <v>14</v>
      </c>
      <c r="AK38" s="36">
        <f t="shared" si="4"/>
        <v>17</v>
      </c>
      <c r="AL38" s="36">
        <f t="shared" si="4"/>
        <v>3</v>
      </c>
      <c r="AM38" s="36">
        <f t="shared" si="4"/>
        <v>6</v>
      </c>
      <c r="AN38" s="36">
        <f t="shared" si="4"/>
        <v>7</v>
      </c>
      <c r="AO38" s="36">
        <f t="shared" si="4"/>
        <v>1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44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74</v>
      </c>
      <c r="Z39" s="36">
        <f t="shared" si="4"/>
        <v>16</v>
      </c>
      <c r="AA39" s="36">
        <f t="shared" si="4"/>
        <v>18</v>
      </c>
      <c r="AB39" s="36">
        <f t="shared" si="4"/>
        <v>10</v>
      </c>
      <c r="AC39" s="36">
        <f t="shared" si="4"/>
        <v>12</v>
      </c>
      <c r="AD39" s="36">
        <f t="shared" si="4"/>
        <v>13</v>
      </c>
      <c r="AE39" s="36">
        <f t="shared" si="4"/>
        <v>2</v>
      </c>
      <c r="AF39" s="36">
        <f t="shared" si="4"/>
        <v>15</v>
      </c>
      <c r="AG39" s="36">
        <f t="shared" si="4"/>
        <v>4</v>
      </c>
      <c r="AH39" s="36">
        <f t="shared" si="4"/>
        <v>11</v>
      </c>
      <c r="AI39" s="36">
        <f t="shared" si="4"/>
        <v>5</v>
      </c>
      <c r="AJ39" s="36">
        <f t="shared" si="4"/>
        <v>14</v>
      </c>
      <c r="AK39" s="36">
        <f t="shared" si="4"/>
        <v>17</v>
      </c>
      <c r="AL39" s="36">
        <f t="shared" si="4"/>
        <v>3</v>
      </c>
      <c r="AM39" s="36">
        <f t="shared" si="4"/>
        <v>1</v>
      </c>
      <c r="AN39" s="36">
        <f t="shared" si="4"/>
        <v>6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45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74</v>
      </c>
      <c r="Z40" s="36">
        <f t="shared" si="4"/>
        <v>16</v>
      </c>
      <c r="AA40" s="36">
        <f t="shared" si="4"/>
        <v>10</v>
      </c>
      <c r="AB40" s="36">
        <f t="shared" si="4"/>
        <v>18</v>
      </c>
      <c r="AC40" s="36">
        <f t="shared" si="4"/>
        <v>4</v>
      </c>
      <c r="AD40" s="36">
        <f t="shared" si="4"/>
        <v>13</v>
      </c>
      <c r="AE40" s="36">
        <f t="shared" si="4"/>
        <v>11</v>
      </c>
      <c r="AF40" s="36">
        <f t="shared" si="4"/>
        <v>12</v>
      </c>
      <c r="AG40" s="36">
        <f t="shared" si="4"/>
        <v>5</v>
      </c>
      <c r="AH40" s="36">
        <f t="shared" si="4"/>
        <v>2</v>
      </c>
      <c r="AI40" s="36">
        <f t="shared" si="4"/>
        <v>15</v>
      </c>
      <c r="AJ40" s="36">
        <f t="shared" si="4"/>
        <v>14</v>
      </c>
      <c r="AK40" s="36">
        <f t="shared" si="4"/>
        <v>17</v>
      </c>
      <c r="AL40" s="36">
        <f t="shared" si="4"/>
        <v>3</v>
      </c>
      <c r="AM40" s="36">
        <f t="shared" si="4"/>
        <v>1</v>
      </c>
      <c r="AN40" s="36">
        <f t="shared" si="4"/>
        <v>6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46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74</v>
      </c>
      <c r="Z41" s="36">
        <f t="shared" si="4"/>
        <v>16</v>
      </c>
      <c r="AA41" s="36">
        <f t="shared" si="4"/>
        <v>13</v>
      </c>
      <c r="AB41" s="36">
        <f t="shared" si="4"/>
        <v>12</v>
      </c>
      <c r="AC41" s="36">
        <f t="shared" si="4"/>
        <v>10</v>
      </c>
      <c r="AD41" s="36">
        <f t="shared" si="4"/>
        <v>2</v>
      </c>
      <c r="AE41" s="36">
        <f t="shared" si="4"/>
        <v>18</v>
      </c>
      <c r="AF41" s="36">
        <f t="shared" si="4"/>
        <v>14</v>
      </c>
      <c r="AG41" s="36">
        <f t="shared" si="4"/>
        <v>11</v>
      </c>
      <c r="AH41" s="36">
        <f t="shared" si="4"/>
        <v>4</v>
      </c>
      <c r="AI41" s="36">
        <f t="shared" si="4"/>
        <v>15</v>
      </c>
      <c r="AJ41" s="36">
        <f t="shared" si="4"/>
        <v>5</v>
      </c>
      <c r="AK41" s="36">
        <f t="shared" si="4"/>
        <v>17</v>
      </c>
      <c r="AL41" s="36">
        <f t="shared" si="4"/>
        <v>3</v>
      </c>
      <c r="AM41" s="36">
        <f t="shared" si="4"/>
        <v>1</v>
      </c>
      <c r="AN41" s="36">
        <f t="shared" si="4"/>
        <v>6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47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74</v>
      </c>
      <c r="Z42" s="36">
        <f t="shared" si="4"/>
        <v>10</v>
      </c>
      <c r="AA42" s="36">
        <f t="shared" si="4"/>
        <v>18</v>
      </c>
      <c r="AB42" s="36">
        <f t="shared" si="4"/>
        <v>16</v>
      </c>
      <c r="AC42" s="36">
        <f t="shared" si="4"/>
        <v>15</v>
      </c>
      <c r="AD42" s="36">
        <f t="shared" si="4"/>
        <v>12</v>
      </c>
      <c r="AE42" s="36">
        <f t="shared" si="4"/>
        <v>13</v>
      </c>
      <c r="AF42" s="36">
        <f t="shared" si="4"/>
        <v>2</v>
      </c>
      <c r="AG42" s="36">
        <f t="shared" si="4"/>
        <v>14</v>
      </c>
      <c r="AH42" s="36">
        <f t="shared" si="4"/>
        <v>17</v>
      </c>
      <c r="AI42" s="36">
        <f t="shared" si="4"/>
        <v>5</v>
      </c>
      <c r="AJ42" s="36">
        <f t="shared" si="4"/>
        <v>11</v>
      </c>
      <c r="AK42" s="36">
        <f t="shared" si="4"/>
        <v>4</v>
      </c>
      <c r="AL42" s="36">
        <f t="shared" si="4"/>
        <v>3</v>
      </c>
      <c r="AM42" s="36">
        <f t="shared" si="4"/>
        <v>6</v>
      </c>
      <c r="AN42" s="36">
        <f t="shared" si="4"/>
        <v>7</v>
      </c>
      <c r="AO42" s="36">
        <f t="shared" si="4"/>
        <v>1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48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74</v>
      </c>
      <c r="Z43" s="36">
        <f t="shared" si="4"/>
        <v>12</v>
      </c>
      <c r="AA43" s="36">
        <f t="shared" si="4"/>
        <v>16</v>
      </c>
      <c r="AB43" s="36">
        <f t="shared" si="4"/>
        <v>18</v>
      </c>
      <c r="AC43" s="36">
        <f t="shared" si="4"/>
        <v>11</v>
      </c>
      <c r="AD43" s="36">
        <f t="shared" si="4"/>
        <v>10</v>
      </c>
      <c r="AE43" s="36">
        <f t="shared" si="4"/>
        <v>15</v>
      </c>
      <c r="AF43" s="36">
        <f t="shared" si="4"/>
        <v>14</v>
      </c>
      <c r="AG43" s="36">
        <f t="shared" si="4"/>
        <v>13</v>
      </c>
      <c r="AH43" s="36">
        <f t="shared" si="4"/>
        <v>2</v>
      </c>
      <c r="AI43" s="36">
        <f t="shared" si="4"/>
        <v>17</v>
      </c>
      <c r="AJ43" s="36">
        <f t="shared" si="4"/>
        <v>5</v>
      </c>
      <c r="AK43" s="36">
        <f t="shared" si="4"/>
        <v>4</v>
      </c>
      <c r="AL43" s="36">
        <f t="shared" si="4"/>
        <v>3</v>
      </c>
      <c r="AM43" s="36">
        <f t="shared" si="4"/>
        <v>6</v>
      </c>
      <c r="AN43" s="36">
        <f t="shared" si="4"/>
        <v>7</v>
      </c>
      <c r="AO43" s="36">
        <f t="shared" si="4"/>
        <v>1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49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74</v>
      </c>
      <c r="Z44" s="36">
        <f t="shared" si="4"/>
        <v>10</v>
      </c>
      <c r="AA44" s="36">
        <f t="shared" si="4"/>
        <v>5</v>
      </c>
      <c r="AB44" s="36">
        <f t="shared" si="4"/>
        <v>18</v>
      </c>
      <c r="AC44" s="36">
        <f t="shared" si="4"/>
        <v>13</v>
      </c>
      <c r="AD44" s="36">
        <f t="shared" si="4"/>
        <v>12</v>
      </c>
      <c r="AE44" s="36">
        <f t="shared" si="4"/>
        <v>16</v>
      </c>
      <c r="AF44" s="36">
        <f t="shared" si="4"/>
        <v>2</v>
      </c>
      <c r="AG44" s="36">
        <f t="shared" si="4"/>
        <v>3</v>
      </c>
      <c r="AH44" s="36">
        <f t="shared" si="4"/>
        <v>17</v>
      </c>
      <c r="AI44" s="36">
        <f t="shared" si="4"/>
        <v>15</v>
      </c>
      <c r="AJ44" s="36">
        <f t="shared" si="4"/>
        <v>14</v>
      </c>
      <c r="AK44" s="36">
        <f t="shared" si="4"/>
        <v>11</v>
      </c>
      <c r="AL44" s="36">
        <f t="shared" si="4"/>
        <v>4</v>
      </c>
      <c r="AM44" s="36">
        <f t="shared" si="4"/>
        <v>6</v>
      </c>
      <c r="AN44" s="36">
        <f t="shared" si="4"/>
        <v>7</v>
      </c>
      <c r="AO44" s="36">
        <f t="shared" si="4"/>
        <v>1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50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74</v>
      </c>
      <c r="Z45" s="36">
        <f t="shared" si="4"/>
        <v>18</v>
      </c>
      <c r="AA45" s="36">
        <f t="shared" si="4"/>
        <v>15</v>
      </c>
      <c r="AB45" s="36">
        <f t="shared" si="4"/>
        <v>5</v>
      </c>
      <c r="AC45" s="36">
        <f t="shared" si="4"/>
        <v>16</v>
      </c>
      <c r="AD45" s="36">
        <f t="shared" si="4"/>
        <v>10</v>
      </c>
      <c r="AE45" s="36">
        <f t="shared" si="4"/>
        <v>12</v>
      </c>
      <c r="AF45" s="36">
        <f t="shared" si="4"/>
        <v>4</v>
      </c>
      <c r="AG45" s="36">
        <f t="shared" si="4"/>
        <v>14</v>
      </c>
      <c r="AH45" s="36">
        <f t="shared" si="4"/>
        <v>13</v>
      </c>
      <c r="AI45" s="36">
        <f t="shared" si="4"/>
        <v>2</v>
      </c>
      <c r="AJ45" s="36">
        <f t="shared" si="4"/>
        <v>11</v>
      </c>
      <c r="AK45" s="36">
        <f t="shared" si="4"/>
        <v>17</v>
      </c>
      <c r="AL45" s="36">
        <f t="shared" si="4"/>
        <v>3</v>
      </c>
      <c r="AM45" s="36">
        <f t="shared" si="4"/>
        <v>1</v>
      </c>
      <c r="AN45" s="36">
        <f t="shared" si="4"/>
        <v>6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51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74</v>
      </c>
      <c r="Z46" s="36">
        <f t="shared" ref="Z46:AO61" si="5">IF(C46&lt;10,C46+9,C46-9)</f>
        <v>18</v>
      </c>
      <c r="AA46" s="36">
        <f t="shared" si="5"/>
        <v>12</v>
      </c>
      <c r="AB46" s="36">
        <f t="shared" si="5"/>
        <v>17</v>
      </c>
      <c r="AC46" s="36">
        <f t="shared" si="5"/>
        <v>13</v>
      </c>
      <c r="AD46" s="36">
        <f t="shared" si="5"/>
        <v>16</v>
      </c>
      <c r="AE46" s="36">
        <f t="shared" si="5"/>
        <v>5</v>
      </c>
      <c r="AF46" s="36">
        <f t="shared" si="5"/>
        <v>10</v>
      </c>
      <c r="AG46" s="36">
        <f t="shared" si="5"/>
        <v>2</v>
      </c>
      <c r="AH46" s="36">
        <f t="shared" si="5"/>
        <v>15</v>
      </c>
      <c r="AI46" s="36">
        <f t="shared" si="5"/>
        <v>4</v>
      </c>
      <c r="AJ46" s="36">
        <f t="shared" si="5"/>
        <v>11</v>
      </c>
      <c r="AK46" s="36">
        <f t="shared" si="5"/>
        <v>14</v>
      </c>
      <c r="AL46" s="36">
        <f t="shared" si="5"/>
        <v>3</v>
      </c>
      <c r="AM46" s="36">
        <f t="shared" si="5"/>
        <v>1</v>
      </c>
      <c r="AN46" s="36">
        <f t="shared" si="5"/>
        <v>6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52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74</v>
      </c>
      <c r="Z47" s="36">
        <f t="shared" si="5"/>
        <v>13</v>
      </c>
      <c r="AA47" s="36">
        <f t="shared" si="5"/>
        <v>18</v>
      </c>
      <c r="AB47" s="36">
        <f t="shared" si="5"/>
        <v>16</v>
      </c>
      <c r="AC47" s="36">
        <f t="shared" si="5"/>
        <v>12</v>
      </c>
      <c r="AD47" s="36">
        <f t="shared" si="5"/>
        <v>14</v>
      </c>
      <c r="AE47" s="36">
        <f t="shared" si="5"/>
        <v>10</v>
      </c>
      <c r="AF47" s="36">
        <f t="shared" si="5"/>
        <v>3</v>
      </c>
      <c r="AG47" s="36">
        <f t="shared" si="5"/>
        <v>2</v>
      </c>
      <c r="AH47" s="36">
        <f t="shared" si="5"/>
        <v>15</v>
      </c>
      <c r="AI47" s="36">
        <f t="shared" si="5"/>
        <v>4</v>
      </c>
      <c r="AJ47" s="36">
        <f t="shared" si="5"/>
        <v>5</v>
      </c>
      <c r="AK47" s="36">
        <f t="shared" si="5"/>
        <v>11</v>
      </c>
      <c r="AL47" s="36">
        <f t="shared" si="5"/>
        <v>17</v>
      </c>
      <c r="AM47" s="36">
        <f t="shared" si="5"/>
        <v>1</v>
      </c>
      <c r="AN47" s="36">
        <f t="shared" si="5"/>
        <v>6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53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74</v>
      </c>
      <c r="Z48" s="36">
        <f t="shared" si="5"/>
        <v>18</v>
      </c>
      <c r="AA48" s="36">
        <f t="shared" si="5"/>
        <v>12</v>
      </c>
      <c r="AB48" s="36">
        <f t="shared" si="5"/>
        <v>15</v>
      </c>
      <c r="AC48" s="36">
        <f t="shared" si="5"/>
        <v>16</v>
      </c>
      <c r="AD48" s="36">
        <f t="shared" si="5"/>
        <v>13</v>
      </c>
      <c r="AE48" s="36">
        <f t="shared" si="5"/>
        <v>10</v>
      </c>
      <c r="AF48" s="36">
        <f t="shared" si="5"/>
        <v>5</v>
      </c>
      <c r="AG48" s="36">
        <f t="shared" si="5"/>
        <v>11</v>
      </c>
      <c r="AH48" s="36">
        <f t="shared" si="5"/>
        <v>2</v>
      </c>
      <c r="AI48" s="36">
        <f t="shared" si="5"/>
        <v>17</v>
      </c>
      <c r="AJ48" s="36">
        <f t="shared" si="5"/>
        <v>4</v>
      </c>
      <c r="AK48" s="36">
        <f t="shared" si="5"/>
        <v>14</v>
      </c>
      <c r="AL48" s="36">
        <f t="shared" si="5"/>
        <v>3</v>
      </c>
      <c r="AM48" s="36">
        <f t="shared" si="5"/>
        <v>1</v>
      </c>
      <c r="AN48" s="36">
        <f t="shared" si="5"/>
        <v>6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54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74</v>
      </c>
      <c r="Z49" s="36">
        <f t="shared" si="5"/>
        <v>18</v>
      </c>
      <c r="AA49" s="36">
        <f t="shared" si="5"/>
        <v>15</v>
      </c>
      <c r="AB49" s="36">
        <f t="shared" si="5"/>
        <v>16</v>
      </c>
      <c r="AC49" s="36">
        <f t="shared" si="5"/>
        <v>10</v>
      </c>
      <c r="AD49" s="36">
        <f t="shared" si="5"/>
        <v>2</v>
      </c>
      <c r="AE49" s="36">
        <f t="shared" si="5"/>
        <v>12</v>
      </c>
      <c r="AF49" s="36">
        <f t="shared" si="5"/>
        <v>5</v>
      </c>
      <c r="AG49" s="36">
        <f t="shared" si="5"/>
        <v>13</v>
      </c>
      <c r="AH49" s="36">
        <f t="shared" si="5"/>
        <v>17</v>
      </c>
      <c r="AI49" s="36">
        <f t="shared" si="5"/>
        <v>4</v>
      </c>
      <c r="AJ49" s="36">
        <f t="shared" si="5"/>
        <v>11</v>
      </c>
      <c r="AK49" s="36">
        <f t="shared" si="5"/>
        <v>14</v>
      </c>
      <c r="AL49" s="36">
        <f t="shared" si="5"/>
        <v>3</v>
      </c>
      <c r="AM49" s="36">
        <f t="shared" si="5"/>
        <v>1</v>
      </c>
      <c r="AN49" s="36">
        <f t="shared" si="5"/>
        <v>6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55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74</v>
      </c>
      <c r="Z50" s="36">
        <f t="shared" si="5"/>
        <v>18</v>
      </c>
      <c r="AA50" s="36">
        <f t="shared" si="5"/>
        <v>16</v>
      </c>
      <c r="AB50" s="36">
        <f t="shared" si="5"/>
        <v>10</v>
      </c>
      <c r="AC50" s="36">
        <f t="shared" si="5"/>
        <v>13</v>
      </c>
      <c r="AD50" s="36">
        <f t="shared" si="5"/>
        <v>12</v>
      </c>
      <c r="AE50" s="36">
        <f t="shared" si="5"/>
        <v>2</v>
      </c>
      <c r="AF50" s="36">
        <f t="shared" si="5"/>
        <v>15</v>
      </c>
      <c r="AG50" s="36">
        <f t="shared" si="5"/>
        <v>5</v>
      </c>
      <c r="AH50" s="36">
        <f t="shared" si="5"/>
        <v>17</v>
      </c>
      <c r="AI50" s="36">
        <f t="shared" si="5"/>
        <v>4</v>
      </c>
      <c r="AJ50" s="36">
        <f t="shared" si="5"/>
        <v>11</v>
      </c>
      <c r="AK50" s="36">
        <f t="shared" si="5"/>
        <v>14</v>
      </c>
      <c r="AL50" s="36">
        <f t="shared" si="5"/>
        <v>3</v>
      </c>
      <c r="AM50" s="36">
        <f t="shared" si="5"/>
        <v>1</v>
      </c>
      <c r="AN50" s="36">
        <f t="shared" si="5"/>
        <v>6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56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74</v>
      </c>
      <c r="Z51" s="36">
        <f t="shared" si="5"/>
        <v>16</v>
      </c>
      <c r="AA51" s="36">
        <f t="shared" si="5"/>
        <v>10</v>
      </c>
      <c r="AB51" s="36">
        <f t="shared" si="5"/>
        <v>18</v>
      </c>
      <c r="AC51" s="36">
        <f t="shared" si="5"/>
        <v>12</v>
      </c>
      <c r="AD51" s="36">
        <f t="shared" si="5"/>
        <v>2</v>
      </c>
      <c r="AE51" s="36">
        <f t="shared" si="5"/>
        <v>11</v>
      </c>
      <c r="AF51" s="36">
        <f t="shared" si="5"/>
        <v>13</v>
      </c>
      <c r="AG51" s="36">
        <f t="shared" si="5"/>
        <v>15</v>
      </c>
      <c r="AH51" s="36">
        <f t="shared" si="5"/>
        <v>14</v>
      </c>
      <c r="AI51" s="36">
        <f t="shared" si="5"/>
        <v>1</v>
      </c>
      <c r="AJ51" s="36">
        <f t="shared" si="5"/>
        <v>3</v>
      </c>
      <c r="AK51" s="36">
        <f t="shared" si="5"/>
        <v>4</v>
      </c>
      <c r="AL51" s="36">
        <f t="shared" si="5"/>
        <v>6</v>
      </c>
      <c r="AM51" s="36">
        <f t="shared" si="5"/>
        <v>17</v>
      </c>
      <c r="AN51" s="36">
        <f t="shared" si="5"/>
        <v>5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57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74</v>
      </c>
      <c r="Z52" s="36">
        <f t="shared" si="5"/>
        <v>12</v>
      </c>
      <c r="AA52" s="36">
        <f t="shared" si="5"/>
        <v>18</v>
      </c>
      <c r="AB52" s="36">
        <f t="shared" si="5"/>
        <v>2</v>
      </c>
      <c r="AC52" s="36">
        <f t="shared" si="5"/>
        <v>10</v>
      </c>
      <c r="AD52" s="36">
        <f t="shared" si="5"/>
        <v>13</v>
      </c>
      <c r="AE52" s="36">
        <f t="shared" si="5"/>
        <v>4</v>
      </c>
      <c r="AF52" s="36">
        <f t="shared" si="5"/>
        <v>5</v>
      </c>
      <c r="AG52" s="36">
        <f t="shared" si="5"/>
        <v>11</v>
      </c>
      <c r="AH52" s="36">
        <f t="shared" si="5"/>
        <v>14</v>
      </c>
      <c r="AI52" s="36">
        <f t="shared" si="5"/>
        <v>15</v>
      </c>
      <c r="AJ52" s="36">
        <f t="shared" si="5"/>
        <v>1</v>
      </c>
      <c r="AK52" s="36">
        <f t="shared" si="5"/>
        <v>16</v>
      </c>
      <c r="AL52" s="36">
        <f t="shared" si="5"/>
        <v>3</v>
      </c>
      <c r="AM52" s="36">
        <f t="shared" si="5"/>
        <v>6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58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74</v>
      </c>
      <c r="Z53" s="36">
        <f t="shared" si="5"/>
        <v>18</v>
      </c>
      <c r="AA53" s="36">
        <f t="shared" si="5"/>
        <v>16</v>
      </c>
      <c r="AB53" s="36">
        <f t="shared" si="5"/>
        <v>10</v>
      </c>
      <c r="AC53" s="36">
        <f t="shared" si="5"/>
        <v>2</v>
      </c>
      <c r="AD53" s="36">
        <f t="shared" si="5"/>
        <v>12</v>
      </c>
      <c r="AE53" s="36">
        <f t="shared" si="5"/>
        <v>13</v>
      </c>
      <c r="AF53" s="36">
        <f t="shared" si="5"/>
        <v>11</v>
      </c>
      <c r="AG53" s="36">
        <f t="shared" si="5"/>
        <v>5</v>
      </c>
      <c r="AH53" s="36">
        <f t="shared" si="5"/>
        <v>14</v>
      </c>
      <c r="AI53" s="36">
        <f t="shared" si="5"/>
        <v>15</v>
      </c>
      <c r="AJ53" s="36">
        <f t="shared" si="5"/>
        <v>1</v>
      </c>
      <c r="AK53" s="36">
        <f t="shared" si="5"/>
        <v>3</v>
      </c>
      <c r="AL53" s="36">
        <f t="shared" si="5"/>
        <v>4</v>
      </c>
      <c r="AM53" s="36">
        <f t="shared" si="5"/>
        <v>6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59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74</v>
      </c>
      <c r="Z54" s="36">
        <f t="shared" si="5"/>
        <v>16</v>
      </c>
      <c r="AA54" s="36">
        <f t="shared" si="5"/>
        <v>18</v>
      </c>
      <c r="AB54" s="36">
        <f t="shared" si="5"/>
        <v>12</v>
      </c>
      <c r="AC54" s="36">
        <f t="shared" si="5"/>
        <v>13</v>
      </c>
      <c r="AD54" s="36">
        <f t="shared" si="5"/>
        <v>2</v>
      </c>
      <c r="AE54" s="36">
        <f t="shared" si="5"/>
        <v>15</v>
      </c>
      <c r="AF54" s="36">
        <f t="shared" si="5"/>
        <v>5</v>
      </c>
      <c r="AG54" s="36">
        <f t="shared" si="5"/>
        <v>6</v>
      </c>
      <c r="AH54" s="36">
        <f t="shared" si="5"/>
        <v>17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</v>
      </c>
      <c r="AN54" s="36">
        <f t="shared" si="5"/>
        <v>3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60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74</v>
      </c>
      <c r="Z55" s="36">
        <f t="shared" si="5"/>
        <v>16</v>
      </c>
      <c r="AA55" s="36">
        <f t="shared" si="5"/>
        <v>14</v>
      </c>
      <c r="AB55" s="36">
        <f t="shared" si="5"/>
        <v>18</v>
      </c>
      <c r="AC55" s="36">
        <f t="shared" si="5"/>
        <v>10</v>
      </c>
      <c r="AD55" s="36">
        <f t="shared" si="5"/>
        <v>17</v>
      </c>
      <c r="AE55" s="36">
        <f t="shared" si="5"/>
        <v>13</v>
      </c>
      <c r="AF55" s="36">
        <f t="shared" si="5"/>
        <v>3</v>
      </c>
      <c r="AG55" s="36">
        <f t="shared" si="5"/>
        <v>4</v>
      </c>
      <c r="AH55" s="36">
        <f t="shared" si="5"/>
        <v>15</v>
      </c>
      <c r="AI55" s="36">
        <f t="shared" si="5"/>
        <v>11</v>
      </c>
      <c r="AJ55" s="36">
        <f t="shared" si="5"/>
        <v>12</v>
      </c>
      <c r="AK55" s="36">
        <f t="shared" si="5"/>
        <v>1</v>
      </c>
      <c r="AL55" s="36">
        <f t="shared" si="5"/>
        <v>5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61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74</v>
      </c>
      <c r="Z56" s="36">
        <f t="shared" si="5"/>
        <v>15</v>
      </c>
      <c r="AA56" s="36">
        <f t="shared" si="5"/>
        <v>18</v>
      </c>
      <c r="AB56" s="36">
        <f t="shared" si="5"/>
        <v>16</v>
      </c>
      <c r="AC56" s="36">
        <f t="shared" si="5"/>
        <v>5</v>
      </c>
      <c r="AD56" s="36">
        <f t="shared" si="5"/>
        <v>10</v>
      </c>
      <c r="AE56" s="36">
        <f t="shared" si="5"/>
        <v>2</v>
      </c>
      <c r="AF56" s="36">
        <f t="shared" si="5"/>
        <v>13</v>
      </c>
      <c r="AG56" s="36">
        <f t="shared" si="5"/>
        <v>12</v>
      </c>
      <c r="AH56" s="36">
        <f t="shared" si="5"/>
        <v>17</v>
      </c>
      <c r="AI56" s="36">
        <f t="shared" si="5"/>
        <v>14</v>
      </c>
      <c r="AJ56" s="36">
        <f t="shared" si="5"/>
        <v>4</v>
      </c>
      <c r="AK56" s="36">
        <f t="shared" si="5"/>
        <v>11</v>
      </c>
      <c r="AL56" s="36">
        <f t="shared" si="5"/>
        <v>1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62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74</v>
      </c>
      <c r="Z57" s="36">
        <f t="shared" si="5"/>
        <v>10</v>
      </c>
      <c r="AA57" s="36">
        <f t="shared" si="5"/>
        <v>18</v>
      </c>
      <c r="AB57" s="36">
        <f t="shared" si="5"/>
        <v>16</v>
      </c>
      <c r="AC57" s="36">
        <f t="shared" si="5"/>
        <v>12</v>
      </c>
      <c r="AD57" s="36">
        <f t="shared" si="5"/>
        <v>13</v>
      </c>
      <c r="AE57" s="36">
        <f t="shared" si="5"/>
        <v>2</v>
      </c>
      <c r="AF57" s="36">
        <f t="shared" si="5"/>
        <v>15</v>
      </c>
      <c r="AG57" s="36">
        <f t="shared" si="5"/>
        <v>17</v>
      </c>
      <c r="AH57" s="36">
        <f t="shared" si="5"/>
        <v>14</v>
      </c>
      <c r="AI57" s="36">
        <f t="shared" si="5"/>
        <v>1</v>
      </c>
      <c r="AJ57" s="36">
        <f t="shared" si="5"/>
        <v>5</v>
      </c>
      <c r="AK57" s="36">
        <f t="shared" si="5"/>
        <v>11</v>
      </c>
      <c r="AL57" s="36">
        <f t="shared" si="5"/>
        <v>4</v>
      </c>
      <c r="AM57" s="36">
        <f t="shared" si="5"/>
        <v>3</v>
      </c>
      <c r="AN57" s="36">
        <f t="shared" si="5"/>
        <v>6</v>
      </c>
      <c r="AO57" s="36">
        <f t="shared" si="5"/>
        <v>7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63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74</v>
      </c>
      <c r="Z58" s="36">
        <f t="shared" si="5"/>
        <v>18</v>
      </c>
      <c r="AA58" s="36">
        <f t="shared" si="5"/>
        <v>2</v>
      </c>
      <c r="AB58" s="36">
        <f t="shared" si="5"/>
        <v>13</v>
      </c>
      <c r="AC58" s="36">
        <f t="shared" si="5"/>
        <v>12</v>
      </c>
      <c r="AD58" s="36">
        <f t="shared" si="5"/>
        <v>16</v>
      </c>
      <c r="AE58" s="36">
        <f t="shared" si="5"/>
        <v>11</v>
      </c>
      <c r="AF58" s="36">
        <f t="shared" si="5"/>
        <v>10</v>
      </c>
      <c r="AG58" s="36">
        <f t="shared" si="5"/>
        <v>15</v>
      </c>
      <c r="AH58" s="36">
        <f t="shared" si="5"/>
        <v>14</v>
      </c>
      <c r="AI58" s="36">
        <f t="shared" si="5"/>
        <v>1</v>
      </c>
      <c r="AJ58" s="36">
        <f t="shared" si="5"/>
        <v>5</v>
      </c>
      <c r="AK58" s="36">
        <f t="shared" si="5"/>
        <v>4</v>
      </c>
      <c r="AL58" s="36">
        <f t="shared" si="5"/>
        <v>17</v>
      </c>
      <c r="AM58" s="36">
        <f t="shared" si="5"/>
        <v>3</v>
      </c>
      <c r="AN58" s="36">
        <f t="shared" si="5"/>
        <v>6</v>
      </c>
      <c r="AO58" s="36">
        <f t="shared" si="5"/>
        <v>7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64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74</v>
      </c>
      <c r="Z59" s="36">
        <f t="shared" si="5"/>
        <v>16</v>
      </c>
      <c r="AA59" s="36">
        <f t="shared" si="5"/>
        <v>10</v>
      </c>
      <c r="AB59" s="36">
        <f t="shared" si="5"/>
        <v>18</v>
      </c>
      <c r="AC59" s="36">
        <f t="shared" si="5"/>
        <v>1</v>
      </c>
      <c r="AD59" s="36">
        <f t="shared" si="5"/>
        <v>2</v>
      </c>
      <c r="AE59" s="36">
        <f t="shared" si="5"/>
        <v>14</v>
      </c>
      <c r="AF59" s="36">
        <f t="shared" si="5"/>
        <v>13</v>
      </c>
      <c r="AG59" s="36">
        <f t="shared" si="5"/>
        <v>15</v>
      </c>
      <c r="AH59" s="36">
        <f t="shared" si="5"/>
        <v>12</v>
      </c>
      <c r="AI59" s="36">
        <f t="shared" si="5"/>
        <v>5</v>
      </c>
      <c r="AJ59" s="36">
        <f t="shared" si="5"/>
        <v>11</v>
      </c>
      <c r="AK59" s="36">
        <f t="shared" si="5"/>
        <v>4</v>
      </c>
      <c r="AL59" s="36">
        <f t="shared" si="5"/>
        <v>17</v>
      </c>
      <c r="AM59" s="36">
        <f t="shared" si="5"/>
        <v>3</v>
      </c>
      <c r="AN59" s="36">
        <f t="shared" si="5"/>
        <v>6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65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74</v>
      </c>
      <c r="Z60" s="36">
        <f t="shared" si="5"/>
        <v>18</v>
      </c>
      <c r="AA60" s="36">
        <f t="shared" si="5"/>
        <v>12</v>
      </c>
      <c r="AB60" s="36">
        <f t="shared" si="5"/>
        <v>2</v>
      </c>
      <c r="AC60" s="36">
        <f t="shared" si="5"/>
        <v>13</v>
      </c>
      <c r="AD60" s="36">
        <f t="shared" si="5"/>
        <v>16</v>
      </c>
      <c r="AE60" s="36">
        <f t="shared" si="5"/>
        <v>10</v>
      </c>
      <c r="AF60" s="36">
        <f t="shared" si="5"/>
        <v>15</v>
      </c>
      <c r="AG60" s="36">
        <f t="shared" si="5"/>
        <v>17</v>
      </c>
      <c r="AH60" s="36">
        <f t="shared" si="5"/>
        <v>1</v>
      </c>
      <c r="AI60" s="36">
        <f t="shared" si="5"/>
        <v>11</v>
      </c>
      <c r="AJ60" s="36">
        <f t="shared" si="5"/>
        <v>7</v>
      </c>
      <c r="AK60" s="36">
        <f t="shared" si="5"/>
        <v>3</v>
      </c>
      <c r="AL60" s="36">
        <f t="shared" si="5"/>
        <v>4</v>
      </c>
      <c r="AM60" s="36">
        <f t="shared" si="5"/>
        <v>5</v>
      </c>
      <c r="AN60" s="36">
        <f t="shared" si="5"/>
        <v>6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95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74</v>
      </c>
      <c r="Z61" s="36">
        <f t="shared" si="5"/>
        <v>16</v>
      </c>
      <c r="AA61" s="36">
        <f t="shared" si="5"/>
        <v>11</v>
      </c>
      <c r="AB61" s="36">
        <f t="shared" si="5"/>
        <v>18</v>
      </c>
      <c r="AC61" s="36">
        <f t="shared" si="5"/>
        <v>4</v>
      </c>
      <c r="AD61" s="36">
        <f t="shared" si="5"/>
        <v>13</v>
      </c>
      <c r="AE61" s="36">
        <f t="shared" si="5"/>
        <v>10</v>
      </c>
      <c r="AF61" s="36">
        <f t="shared" si="5"/>
        <v>12</v>
      </c>
      <c r="AG61" s="36">
        <f t="shared" si="5"/>
        <v>5</v>
      </c>
      <c r="AH61" s="36">
        <f t="shared" si="5"/>
        <v>1</v>
      </c>
      <c r="AI61" s="36">
        <f t="shared" si="5"/>
        <v>17</v>
      </c>
      <c r="AJ61" s="36">
        <f t="shared" si="5"/>
        <v>7</v>
      </c>
      <c r="AK61" s="36">
        <f t="shared" si="5"/>
        <v>15</v>
      </c>
      <c r="AL61" s="36">
        <f t="shared" si="5"/>
        <v>3</v>
      </c>
      <c r="AM61" s="36">
        <f t="shared" si="5"/>
        <v>6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71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74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123</v>
      </c>
      <c r="AA63" s="1" t="s">
        <v>123</v>
      </c>
      <c r="AB63" s="1" t="s">
        <v>123</v>
      </c>
      <c r="AC63" s="1" t="s">
        <v>123</v>
      </c>
      <c r="AD63" s="1" t="s">
        <v>123</v>
      </c>
      <c r="AE63" s="1" t="s">
        <v>123</v>
      </c>
      <c r="AF63" s="1" t="s">
        <v>123</v>
      </c>
      <c r="AG63" s="1" t="s">
        <v>123</v>
      </c>
      <c r="AH63" s="1" t="s">
        <v>123</v>
      </c>
      <c r="AI63" s="1" t="s">
        <v>123</v>
      </c>
      <c r="AJ63" s="1" t="s">
        <v>123</v>
      </c>
      <c r="AK63" s="1" t="s">
        <v>123</v>
      </c>
      <c r="AL63" s="1" t="s">
        <v>123</v>
      </c>
      <c r="AM63" s="1" t="s">
        <v>123</v>
      </c>
      <c r="AN63" s="1" t="s">
        <v>123</v>
      </c>
      <c r="AO63" s="1" t="s">
        <v>123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7" t="s">
        <v>97</v>
      </c>
      <c r="H65" s="98"/>
      <c r="I65" s="98"/>
      <c r="J65" s="98"/>
      <c r="K65" s="98"/>
      <c r="L65" s="50" t="s">
        <v>98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135</v>
      </c>
    </row>
    <row r="66" spans="3:35" ht="15" customHeight="1" thickBot="1" x14ac:dyDescent="0.4">
      <c r="G66" s="97" t="s">
        <v>99</v>
      </c>
      <c r="H66" s="98"/>
      <c r="I66" s="98"/>
      <c r="J66" s="98"/>
      <c r="K66" s="98"/>
      <c r="L66" s="53" t="s">
        <v>100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7" t="s">
        <v>101</v>
      </c>
      <c r="H67" s="98"/>
      <c r="I67" s="98"/>
      <c r="J67" s="98"/>
      <c r="K67" s="98"/>
      <c r="L67" s="53" t="s">
        <v>102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7" t="s">
        <v>103</v>
      </c>
      <c r="H68" s="98"/>
      <c r="I68" s="98"/>
      <c r="J68" s="98"/>
      <c r="K68" s="98"/>
      <c r="L68" s="53" t="s">
        <v>104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7" t="s">
        <v>105</v>
      </c>
      <c r="H69" s="98"/>
      <c r="I69" s="98"/>
      <c r="J69" s="98"/>
      <c r="K69" s="98"/>
      <c r="L69" s="54" t="s">
        <v>106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7" t="s">
        <v>107</v>
      </c>
      <c r="H70" s="98"/>
      <c r="I70" s="98"/>
      <c r="J70" s="98"/>
      <c r="K70" s="98"/>
      <c r="L70" s="53" t="s">
        <v>108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1" t="s">
        <v>109</v>
      </c>
      <c r="H71" s="92"/>
      <c r="I71" s="92"/>
      <c r="J71" s="92"/>
      <c r="K71" s="93"/>
      <c r="L71" s="56" t="s">
        <v>102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1" t="s">
        <v>110</v>
      </c>
      <c r="H72" s="92"/>
      <c r="I72" s="92"/>
      <c r="J72" s="92"/>
      <c r="K72" s="93"/>
      <c r="L72" s="56" t="s">
        <v>111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4" t="s">
        <v>112</v>
      </c>
      <c r="H73" s="95"/>
      <c r="I73" s="95"/>
      <c r="J73" s="95"/>
      <c r="K73" s="96"/>
      <c r="L73" s="53" t="s">
        <v>113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4" t="s">
        <v>114</v>
      </c>
      <c r="H74" s="95"/>
      <c r="I74" s="95"/>
      <c r="J74" s="95"/>
      <c r="K74" s="96"/>
      <c r="L74" s="53" t="s">
        <v>115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4</v>
      </c>
      <c r="D83" s="36">
        <f t="shared" si="28"/>
        <v>6</v>
      </c>
      <c r="E83" s="36">
        <f t="shared" si="28"/>
        <v>8</v>
      </c>
      <c r="F83" s="36">
        <f t="shared" si="28"/>
        <v>3</v>
      </c>
      <c r="G83" s="36">
        <f t="shared" si="28"/>
        <v>13</v>
      </c>
      <c r="H83" s="36">
        <f t="shared" si="28"/>
        <v>1</v>
      </c>
      <c r="I83" s="36">
        <f t="shared" si="28"/>
        <v>5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14</v>
      </c>
      <c r="N83" s="36">
        <f t="shared" si="28"/>
        <v>9</v>
      </c>
      <c r="O83" s="36">
        <f t="shared" si="28"/>
        <v>12</v>
      </c>
      <c r="P83" s="36">
        <f t="shared" si="28"/>
        <v>11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1</v>
      </c>
      <c r="D84" s="36">
        <f t="shared" si="29"/>
        <v>4</v>
      </c>
      <c r="E84" s="36">
        <f t="shared" si="29"/>
        <v>3</v>
      </c>
      <c r="F84" s="36">
        <f t="shared" si="29"/>
        <v>7</v>
      </c>
      <c r="G84" s="36">
        <f t="shared" si="29"/>
        <v>9</v>
      </c>
      <c r="H84" s="36">
        <f t="shared" si="29"/>
        <v>2</v>
      </c>
      <c r="I84" s="36">
        <f t="shared" si="29"/>
        <v>6</v>
      </c>
      <c r="J84" s="36">
        <f t="shared" si="29"/>
        <v>5</v>
      </c>
      <c r="K84" s="36">
        <f t="shared" si="29"/>
        <v>11</v>
      </c>
      <c r="L84" s="36">
        <f t="shared" si="29"/>
        <v>8</v>
      </c>
      <c r="M84" s="36">
        <f t="shared" si="29"/>
        <v>13</v>
      </c>
      <c r="N84" s="36">
        <f t="shared" si="29"/>
        <v>14</v>
      </c>
      <c r="O84" s="36">
        <f t="shared" si="29"/>
        <v>10</v>
      </c>
      <c r="P84" s="36">
        <f t="shared" si="29"/>
        <v>12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5</v>
      </c>
      <c r="W84" s="36">
        <f t="shared" si="12"/>
        <v>7</v>
      </c>
      <c r="X84" s="36">
        <f t="shared" si="13"/>
        <v>9</v>
      </c>
      <c r="Y84" s="36">
        <f t="shared" si="14"/>
        <v>4</v>
      </c>
      <c r="Z84" s="36">
        <f t="shared" si="15"/>
        <v>14</v>
      </c>
      <c r="AA84" s="36">
        <f t="shared" si="16"/>
        <v>2</v>
      </c>
      <c r="AB84" s="36">
        <f t="shared" si="17"/>
        <v>6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15</v>
      </c>
      <c r="AG84" s="36">
        <f t="shared" si="22"/>
        <v>10</v>
      </c>
      <c r="AH84" s="36">
        <f t="shared" si="23"/>
        <v>13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2</v>
      </c>
      <c r="W85" s="36">
        <f t="shared" si="12"/>
        <v>5</v>
      </c>
      <c r="X85" s="36">
        <f t="shared" si="13"/>
        <v>4</v>
      </c>
      <c r="Y85" s="36">
        <f t="shared" si="14"/>
        <v>8</v>
      </c>
      <c r="Z85" s="36">
        <f t="shared" si="15"/>
        <v>10</v>
      </c>
      <c r="AA85" s="36">
        <f t="shared" si="16"/>
        <v>3</v>
      </c>
      <c r="AB85" s="36">
        <f t="shared" si="17"/>
        <v>7</v>
      </c>
      <c r="AC85" s="36">
        <f t="shared" si="18"/>
        <v>6</v>
      </c>
      <c r="AD85" s="36">
        <f t="shared" si="19"/>
        <v>12</v>
      </c>
      <c r="AE85" s="36">
        <f t="shared" si="20"/>
        <v>9</v>
      </c>
      <c r="AF85" s="36">
        <f t="shared" si="21"/>
        <v>14</v>
      </c>
      <c r="AG85" s="36">
        <f t="shared" si="22"/>
        <v>15</v>
      </c>
      <c r="AH85" s="36">
        <f t="shared" si="23"/>
        <v>11</v>
      </c>
      <c r="AI85" s="36">
        <f t="shared" si="24"/>
        <v>13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7</v>
      </c>
      <c r="E92" s="36">
        <f t="shared" si="37"/>
        <v>1</v>
      </c>
      <c r="F92" s="36">
        <f t="shared" si="37"/>
        <v>4</v>
      </c>
      <c r="G92" s="36">
        <f t="shared" si="37"/>
        <v>3</v>
      </c>
      <c r="H92" s="36">
        <f t="shared" si="37"/>
        <v>11</v>
      </c>
      <c r="I92" s="36">
        <f t="shared" si="37"/>
        <v>6</v>
      </c>
      <c r="J92" s="36">
        <f t="shared" si="37"/>
        <v>13</v>
      </c>
      <c r="K92" s="36">
        <f t="shared" si="37"/>
        <v>14</v>
      </c>
      <c r="L92" s="36">
        <f t="shared" si="37"/>
        <v>2</v>
      </c>
      <c r="M92" s="36">
        <f t="shared" si="37"/>
        <v>5</v>
      </c>
      <c r="N92" s="36">
        <f t="shared" si="37"/>
        <v>8</v>
      </c>
      <c r="O92" s="36">
        <f t="shared" si="37"/>
        <v>12</v>
      </c>
      <c r="P92" s="36">
        <f t="shared" si="37"/>
        <v>10</v>
      </c>
      <c r="Q92" s="36">
        <f t="shared" si="37"/>
        <v>15</v>
      </c>
      <c r="R92" s="36">
        <f t="shared" si="37"/>
        <v>16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7</v>
      </c>
      <c r="D93" s="36">
        <f t="shared" si="38"/>
        <v>3</v>
      </c>
      <c r="E93" s="36">
        <f t="shared" si="38"/>
        <v>9</v>
      </c>
      <c r="F93" s="36">
        <f t="shared" si="38"/>
        <v>4</v>
      </c>
      <c r="G93" s="36">
        <f t="shared" si="38"/>
        <v>1</v>
      </c>
      <c r="H93" s="36">
        <f t="shared" si="38"/>
        <v>11</v>
      </c>
      <c r="I93" s="36">
        <f t="shared" si="38"/>
        <v>6</v>
      </c>
      <c r="J93" s="36">
        <f t="shared" si="38"/>
        <v>14</v>
      </c>
      <c r="K93" s="36">
        <f t="shared" si="38"/>
        <v>5</v>
      </c>
      <c r="L93" s="36">
        <f t="shared" si="38"/>
        <v>2</v>
      </c>
      <c r="M93" s="36">
        <f t="shared" si="38"/>
        <v>13</v>
      </c>
      <c r="N93" s="36">
        <f t="shared" si="38"/>
        <v>8</v>
      </c>
      <c r="O93" s="36">
        <f t="shared" si="38"/>
        <v>12</v>
      </c>
      <c r="P93" s="36">
        <f t="shared" si="38"/>
        <v>15</v>
      </c>
      <c r="Q93" s="36">
        <f t="shared" si="38"/>
        <v>16</v>
      </c>
      <c r="R93" s="36">
        <f t="shared" si="38"/>
        <v>10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8</v>
      </c>
      <c r="X93" s="36">
        <f t="shared" si="13"/>
        <v>2</v>
      </c>
      <c r="Y93" s="36">
        <f t="shared" si="14"/>
        <v>5</v>
      </c>
      <c r="Z93" s="36">
        <f t="shared" si="15"/>
        <v>4</v>
      </c>
      <c r="AA93" s="36">
        <f t="shared" si="16"/>
        <v>12</v>
      </c>
      <c r="AB93" s="36">
        <f t="shared" si="17"/>
        <v>7</v>
      </c>
      <c r="AC93" s="36">
        <f t="shared" si="18"/>
        <v>14</v>
      </c>
      <c r="AD93" s="36">
        <f t="shared" si="19"/>
        <v>15</v>
      </c>
      <c r="AE93" s="36">
        <f t="shared" si="20"/>
        <v>3</v>
      </c>
      <c r="AF93" s="36">
        <f t="shared" si="21"/>
        <v>6</v>
      </c>
      <c r="AG93" s="36">
        <f t="shared" si="22"/>
        <v>9</v>
      </c>
      <c r="AH93" s="36">
        <f t="shared" si="23"/>
        <v>13</v>
      </c>
      <c r="AI93" s="36">
        <f t="shared" si="24"/>
        <v>11</v>
      </c>
    </row>
    <row r="94" spans="3:35" ht="15" customHeight="1" thickBot="1" x14ac:dyDescent="0.4">
      <c r="C94" s="36">
        <f t="shared" ref="C94:T94" si="39">C29</f>
        <v>9</v>
      </c>
      <c r="D94" s="36">
        <f t="shared" si="39"/>
        <v>11</v>
      </c>
      <c r="E94" s="36">
        <f t="shared" si="39"/>
        <v>4</v>
      </c>
      <c r="F94" s="36">
        <f t="shared" si="39"/>
        <v>7</v>
      </c>
      <c r="G94" s="36">
        <f t="shared" si="39"/>
        <v>1</v>
      </c>
      <c r="H94" s="36">
        <f t="shared" si="39"/>
        <v>8</v>
      </c>
      <c r="I94" s="36">
        <f t="shared" si="39"/>
        <v>6</v>
      </c>
      <c r="J94" s="36">
        <f t="shared" si="39"/>
        <v>13</v>
      </c>
      <c r="K94" s="36">
        <f t="shared" si="39"/>
        <v>3</v>
      </c>
      <c r="L94" s="36">
        <f t="shared" si="39"/>
        <v>14</v>
      </c>
      <c r="M94" s="36">
        <f t="shared" si="39"/>
        <v>2</v>
      </c>
      <c r="N94" s="36">
        <f t="shared" si="39"/>
        <v>5</v>
      </c>
      <c r="O94" s="36">
        <f t="shared" si="39"/>
        <v>12</v>
      </c>
      <c r="P94" s="36">
        <f t="shared" si="39"/>
        <v>10</v>
      </c>
      <c r="Q94" s="36">
        <f t="shared" si="39"/>
        <v>15</v>
      </c>
      <c r="R94" s="36">
        <f t="shared" si="39"/>
        <v>16</v>
      </c>
      <c r="S94" s="36">
        <f t="shared" si="39"/>
        <v>17</v>
      </c>
      <c r="T94" s="36">
        <f t="shared" si="39"/>
        <v>18</v>
      </c>
      <c r="V94" s="36">
        <f t="shared" si="11"/>
        <v>8</v>
      </c>
      <c r="W94" s="36">
        <f t="shared" si="12"/>
        <v>4</v>
      </c>
      <c r="X94" s="36">
        <f t="shared" si="13"/>
        <v>10</v>
      </c>
      <c r="Y94" s="36">
        <f t="shared" si="14"/>
        <v>5</v>
      </c>
      <c r="Z94" s="36">
        <f t="shared" si="15"/>
        <v>2</v>
      </c>
      <c r="AA94" s="36">
        <f t="shared" si="16"/>
        <v>12</v>
      </c>
      <c r="AB94" s="36">
        <f t="shared" si="17"/>
        <v>7</v>
      </c>
      <c r="AC94" s="36">
        <f t="shared" si="18"/>
        <v>15</v>
      </c>
      <c r="AD94" s="36">
        <f t="shared" si="19"/>
        <v>6</v>
      </c>
      <c r="AE94" s="36">
        <f t="shared" si="20"/>
        <v>3</v>
      </c>
      <c r="AF94" s="36">
        <f t="shared" si="21"/>
        <v>14</v>
      </c>
      <c r="AG94" s="36">
        <f t="shared" si="22"/>
        <v>9</v>
      </c>
      <c r="AH94" s="36">
        <f t="shared" si="23"/>
        <v>13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13</v>
      </c>
      <c r="E95" s="36">
        <f t="shared" si="40"/>
        <v>4</v>
      </c>
      <c r="F95" s="36">
        <f t="shared" si="40"/>
        <v>7</v>
      </c>
      <c r="G95" s="36">
        <f t="shared" si="40"/>
        <v>9</v>
      </c>
      <c r="H95" s="36">
        <f t="shared" si="40"/>
        <v>11</v>
      </c>
      <c r="I95" s="36">
        <f t="shared" si="40"/>
        <v>3</v>
      </c>
      <c r="J95" s="36">
        <f t="shared" si="40"/>
        <v>2</v>
      </c>
      <c r="K95" s="36">
        <f t="shared" si="40"/>
        <v>6</v>
      </c>
      <c r="L95" s="36">
        <f t="shared" si="40"/>
        <v>14</v>
      </c>
      <c r="M95" s="36">
        <f t="shared" si="40"/>
        <v>5</v>
      </c>
      <c r="N95" s="36">
        <f t="shared" si="40"/>
        <v>8</v>
      </c>
      <c r="O95" s="36">
        <f t="shared" si="40"/>
        <v>12</v>
      </c>
      <c r="P95" s="36">
        <f t="shared" si="40"/>
        <v>10</v>
      </c>
      <c r="Q95" s="36">
        <f t="shared" si="40"/>
        <v>15</v>
      </c>
      <c r="R95" s="36">
        <f t="shared" si="40"/>
        <v>16</v>
      </c>
      <c r="S95" s="36">
        <f t="shared" si="40"/>
        <v>17</v>
      </c>
      <c r="T95" s="36">
        <f t="shared" si="40"/>
        <v>18</v>
      </c>
      <c r="V95" s="36">
        <f t="shared" si="11"/>
        <v>10</v>
      </c>
      <c r="W95" s="36">
        <f t="shared" si="12"/>
        <v>12</v>
      </c>
      <c r="X95" s="36">
        <f t="shared" si="13"/>
        <v>5</v>
      </c>
      <c r="Y95" s="36">
        <f t="shared" si="14"/>
        <v>8</v>
      </c>
      <c r="Z95" s="36">
        <f t="shared" si="15"/>
        <v>2</v>
      </c>
      <c r="AA95" s="36">
        <f t="shared" si="16"/>
        <v>9</v>
      </c>
      <c r="AB95" s="36">
        <f t="shared" si="17"/>
        <v>7</v>
      </c>
      <c r="AC95" s="36">
        <f t="shared" si="18"/>
        <v>14</v>
      </c>
      <c r="AD95" s="36">
        <f t="shared" si="19"/>
        <v>4</v>
      </c>
      <c r="AE95" s="36">
        <f t="shared" si="20"/>
        <v>15</v>
      </c>
      <c r="AF95" s="36">
        <f t="shared" si="21"/>
        <v>3</v>
      </c>
      <c r="AG95" s="36">
        <f t="shared" si="22"/>
        <v>6</v>
      </c>
      <c r="AH95" s="36">
        <f t="shared" si="23"/>
        <v>13</v>
      </c>
      <c r="AI95" s="36">
        <f t="shared" si="24"/>
        <v>11</v>
      </c>
    </row>
    <row r="96" spans="3:35" ht="15" customHeight="1" thickBot="1" x14ac:dyDescent="0.4">
      <c r="C96" s="36">
        <f t="shared" ref="C96:T96" si="41">C31</f>
        <v>3</v>
      </c>
      <c r="D96" s="36">
        <f t="shared" si="41"/>
        <v>7</v>
      </c>
      <c r="E96" s="36">
        <f t="shared" si="41"/>
        <v>1</v>
      </c>
      <c r="F96" s="36">
        <f t="shared" si="41"/>
        <v>6</v>
      </c>
      <c r="G96" s="36">
        <f t="shared" si="41"/>
        <v>4</v>
      </c>
      <c r="H96" s="36">
        <f t="shared" si="41"/>
        <v>5</v>
      </c>
      <c r="I96" s="36">
        <f t="shared" si="41"/>
        <v>9</v>
      </c>
      <c r="J96" s="36">
        <f t="shared" si="41"/>
        <v>11</v>
      </c>
      <c r="K96" s="36">
        <f t="shared" si="41"/>
        <v>14</v>
      </c>
      <c r="L96" s="36">
        <f t="shared" si="41"/>
        <v>2</v>
      </c>
      <c r="M96" s="36">
        <f t="shared" si="41"/>
        <v>13</v>
      </c>
      <c r="N96" s="36">
        <f t="shared" si="41"/>
        <v>8</v>
      </c>
      <c r="O96" s="36">
        <f t="shared" si="41"/>
        <v>12</v>
      </c>
      <c r="P96" s="36">
        <f t="shared" si="41"/>
        <v>15</v>
      </c>
      <c r="Q96" s="36">
        <f t="shared" si="41"/>
        <v>16</v>
      </c>
      <c r="R96" s="36">
        <f t="shared" si="41"/>
        <v>10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14</v>
      </c>
      <c r="X96" s="36">
        <f t="shared" si="13"/>
        <v>5</v>
      </c>
      <c r="Y96" s="36">
        <f t="shared" si="14"/>
        <v>8</v>
      </c>
      <c r="Z96" s="36">
        <f t="shared" si="15"/>
        <v>10</v>
      </c>
      <c r="AA96" s="36">
        <f t="shared" si="16"/>
        <v>12</v>
      </c>
      <c r="AB96" s="36">
        <f t="shared" si="17"/>
        <v>4</v>
      </c>
      <c r="AC96" s="36">
        <f t="shared" si="18"/>
        <v>3</v>
      </c>
      <c r="AD96" s="36">
        <f t="shared" si="19"/>
        <v>7</v>
      </c>
      <c r="AE96" s="36">
        <f t="shared" si="20"/>
        <v>15</v>
      </c>
      <c r="AF96" s="36">
        <f t="shared" si="21"/>
        <v>6</v>
      </c>
      <c r="AG96" s="36">
        <f t="shared" si="22"/>
        <v>9</v>
      </c>
      <c r="AH96" s="36">
        <f t="shared" si="23"/>
        <v>13</v>
      </c>
      <c r="AI96" s="36">
        <f t="shared" si="24"/>
        <v>11</v>
      </c>
    </row>
    <row r="97" spans="3:35" ht="15" customHeight="1" thickBot="1" x14ac:dyDescent="0.4">
      <c r="C97" s="36">
        <f t="shared" ref="C97:T97" si="42">C32</f>
        <v>9</v>
      </c>
      <c r="D97" s="36">
        <f t="shared" si="42"/>
        <v>4</v>
      </c>
      <c r="E97" s="36">
        <f t="shared" si="42"/>
        <v>11</v>
      </c>
      <c r="F97" s="36">
        <f t="shared" si="42"/>
        <v>7</v>
      </c>
      <c r="G97" s="36">
        <f t="shared" si="42"/>
        <v>1</v>
      </c>
      <c r="H97" s="36">
        <f t="shared" si="42"/>
        <v>8</v>
      </c>
      <c r="I97" s="36">
        <f t="shared" si="42"/>
        <v>6</v>
      </c>
      <c r="J97" s="36">
        <f t="shared" si="42"/>
        <v>5</v>
      </c>
      <c r="K97" s="36">
        <f t="shared" si="42"/>
        <v>3</v>
      </c>
      <c r="L97" s="36">
        <f t="shared" si="42"/>
        <v>14</v>
      </c>
      <c r="M97" s="36">
        <f t="shared" si="42"/>
        <v>2</v>
      </c>
      <c r="N97" s="36">
        <f t="shared" si="42"/>
        <v>13</v>
      </c>
      <c r="O97" s="36">
        <f t="shared" si="42"/>
        <v>12</v>
      </c>
      <c r="P97" s="36">
        <f t="shared" si="42"/>
        <v>15</v>
      </c>
      <c r="Q97" s="36">
        <f t="shared" si="42"/>
        <v>16</v>
      </c>
      <c r="R97" s="36">
        <f t="shared" si="42"/>
        <v>10</v>
      </c>
      <c r="S97" s="36">
        <f t="shared" si="42"/>
        <v>17</v>
      </c>
      <c r="T97" s="36">
        <f t="shared" si="42"/>
        <v>18</v>
      </c>
      <c r="V97" s="36">
        <f t="shared" si="11"/>
        <v>4</v>
      </c>
      <c r="W97" s="36">
        <f t="shared" si="12"/>
        <v>8</v>
      </c>
      <c r="X97" s="36">
        <f t="shared" si="13"/>
        <v>2</v>
      </c>
      <c r="Y97" s="36">
        <f t="shared" si="14"/>
        <v>7</v>
      </c>
      <c r="Z97" s="36">
        <f t="shared" si="15"/>
        <v>5</v>
      </c>
      <c r="AA97" s="36">
        <f t="shared" si="16"/>
        <v>6</v>
      </c>
      <c r="AB97" s="36">
        <f t="shared" si="17"/>
        <v>10</v>
      </c>
      <c r="AC97" s="36">
        <f t="shared" si="18"/>
        <v>12</v>
      </c>
      <c r="AD97" s="36">
        <f t="shared" si="19"/>
        <v>15</v>
      </c>
      <c r="AE97" s="36">
        <f t="shared" si="20"/>
        <v>3</v>
      </c>
      <c r="AF97" s="36">
        <f t="shared" si="21"/>
        <v>14</v>
      </c>
      <c r="AG97" s="36">
        <f t="shared" si="22"/>
        <v>9</v>
      </c>
      <c r="AH97" s="36">
        <f t="shared" si="23"/>
        <v>13</v>
      </c>
      <c r="AI97" s="36">
        <f t="shared" si="24"/>
        <v>16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13</v>
      </c>
      <c r="E98" s="36">
        <f t="shared" si="43"/>
        <v>3</v>
      </c>
      <c r="F98" s="36">
        <f t="shared" si="43"/>
        <v>14</v>
      </c>
      <c r="G98" s="36">
        <f t="shared" si="43"/>
        <v>11</v>
      </c>
      <c r="H98" s="36">
        <f t="shared" si="43"/>
        <v>5</v>
      </c>
      <c r="I98" s="36">
        <f t="shared" si="43"/>
        <v>4</v>
      </c>
      <c r="J98" s="36">
        <f t="shared" si="43"/>
        <v>12</v>
      </c>
      <c r="K98" s="36">
        <f t="shared" si="43"/>
        <v>7</v>
      </c>
      <c r="L98" s="36">
        <f t="shared" si="43"/>
        <v>1</v>
      </c>
      <c r="M98" s="36">
        <f t="shared" si="43"/>
        <v>6</v>
      </c>
      <c r="N98" s="36">
        <f t="shared" si="43"/>
        <v>2</v>
      </c>
      <c r="O98" s="36">
        <f t="shared" si="43"/>
        <v>8</v>
      </c>
      <c r="P98" s="36">
        <f t="shared" si="43"/>
        <v>10</v>
      </c>
      <c r="Q98" s="36">
        <f t="shared" si="43"/>
        <v>15</v>
      </c>
      <c r="R98" s="36">
        <f t="shared" si="43"/>
        <v>16</v>
      </c>
      <c r="S98" s="36">
        <f t="shared" si="43"/>
        <v>17</v>
      </c>
      <c r="T98" s="36">
        <f t="shared" si="43"/>
        <v>18</v>
      </c>
      <c r="V98" s="36">
        <f t="shared" si="11"/>
        <v>10</v>
      </c>
      <c r="W98" s="36">
        <f t="shared" si="12"/>
        <v>5</v>
      </c>
      <c r="X98" s="36">
        <f t="shared" si="13"/>
        <v>12</v>
      </c>
      <c r="Y98" s="36">
        <f t="shared" si="14"/>
        <v>8</v>
      </c>
      <c r="Z98" s="36">
        <f t="shared" si="15"/>
        <v>2</v>
      </c>
      <c r="AA98" s="36">
        <f t="shared" si="16"/>
        <v>9</v>
      </c>
      <c r="AB98" s="36">
        <f t="shared" si="17"/>
        <v>7</v>
      </c>
      <c r="AC98" s="36">
        <f t="shared" si="18"/>
        <v>6</v>
      </c>
      <c r="AD98" s="36">
        <f t="shared" si="19"/>
        <v>4</v>
      </c>
      <c r="AE98" s="36">
        <f t="shared" si="20"/>
        <v>15</v>
      </c>
      <c r="AF98" s="36">
        <f t="shared" si="21"/>
        <v>3</v>
      </c>
      <c r="AG98" s="36">
        <f t="shared" si="22"/>
        <v>14</v>
      </c>
      <c r="AH98" s="36">
        <f t="shared" si="23"/>
        <v>13</v>
      </c>
      <c r="AI98" s="36">
        <f t="shared" si="24"/>
        <v>16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3</v>
      </c>
      <c r="E99" s="36">
        <f t="shared" si="44"/>
        <v>11</v>
      </c>
      <c r="F99" s="36">
        <f t="shared" si="44"/>
        <v>4</v>
      </c>
      <c r="G99" s="36">
        <f t="shared" si="44"/>
        <v>7</v>
      </c>
      <c r="H99" s="36">
        <f t="shared" si="44"/>
        <v>1</v>
      </c>
      <c r="I99" s="36">
        <f t="shared" si="44"/>
        <v>6</v>
      </c>
      <c r="J99" s="36">
        <f t="shared" si="44"/>
        <v>13</v>
      </c>
      <c r="K99" s="36">
        <f t="shared" si="44"/>
        <v>14</v>
      </c>
      <c r="L99" s="36">
        <f t="shared" si="44"/>
        <v>2</v>
      </c>
      <c r="M99" s="36">
        <f t="shared" si="44"/>
        <v>5</v>
      </c>
      <c r="N99" s="36">
        <f t="shared" si="44"/>
        <v>8</v>
      </c>
      <c r="O99" s="36">
        <f t="shared" si="44"/>
        <v>12</v>
      </c>
      <c r="P99" s="36">
        <f t="shared" si="44"/>
        <v>10</v>
      </c>
      <c r="Q99" s="36">
        <f t="shared" si="44"/>
        <v>15</v>
      </c>
      <c r="R99" s="36">
        <f t="shared" si="44"/>
        <v>16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14</v>
      </c>
      <c r="X99" s="36">
        <f t="shared" si="13"/>
        <v>4</v>
      </c>
      <c r="Y99" s="36">
        <f t="shared" si="14"/>
        <v>15</v>
      </c>
      <c r="Z99" s="36">
        <f t="shared" si="15"/>
        <v>12</v>
      </c>
      <c r="AA99" s="36">
        <f t="shared" si="16"/>
        <v>6</v>
      </c>
      <c r="AB99" s="36">
        <f t="shared" si="17"/>
        <v>5</v>
      </c>
      <c r="AC99" s="36">
        <f t="shared" si="18"/>
        <v>13</v>
      </c>
      <c r="AD99" s="36">
        <f t="shared" si="19"/>
        <v>8</v>
      </c>
      <c r="AE99" s="36">
        <f t="shared" si="20"/>
        <v>2</v>
      </c>
      <c r="AF99" s="36">
        <f t="shared" si="21"/>
        <v>7</v>
      </c>
      <c r="AG99" s="36">
        <f t="shared" si="22"/>
        <v>3</v>
      </c>
      <c r="AH99" s="36">
        <f t="shared" si="23"/>
        <v>9</v>
      </c>
      <c r="AI99" s="36">
        <f t="shared" si="24"/>
        <v>11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11</v>
      </c>
      <c r="E100" s="36">
        <f t="shared" si="45"/>
        <v>9</v>
      </c>
      <c r="F100" s="36">
        <f t="shared" si="45"/>
        <v>2</v>
      </c>
      <c r="G100" s="36">
        <f t="shared" si="45"/>
        <v>6</v>
      </c>
      <c r="H100" s="36">
        <f t="shared" si="45"/>
        <v>7</v>
      </c>
      <c r="I100" s="36">
        <f t="shared" si="45"/>
        <v>1</v>
      </c>
      <c r="J100" s="36">
        <f t="shared" si="45"/>
        <v>3</v>
      </c>
      <c r="K100" s="36">
        <f t="shared" si="45"/>
        <v>13</v>
      </c>
      <c r="L100" s="36">
        <f t="shared" si="45"/>
        <v>14</v>
      </c>
      <c r="M100" s="36">
        <f t="shared" si="45"/>
        <v>5</v>
      </c>
      <c r="N100" s="36">
        <f t="shared" si="45"/>
        <v>8</v>
      </c>
      <c r="O100" s="36">
        <f t="shared" si="45"/>
        <v>12</v>
      </c>
      <c r="P100" s="36">
        <f t="shared" si="45"/>
        <v>10</v>
      </c>
      <c r="Q100" s="36">
        <f t="shared" si="45"/>
        <v>15</v>
      </c>
      <c r="R100" s="36">
        <f t="shared" si="45"/>
        <v>16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4</v>
      </c>
      <c r="X100" s="36">
        <f t="shared" si="13"/>
        <v>12</v>
      </c>
      <c r="Y100" s="36">
        <f t="shared" si="14"/>
        <v>5</v>
      </c>
      <c r="Z100" s="36">
        <f t="shared" si="15"/>
        <v>8</v>
      </c>
      <c r="AA100" s="36">
        <f t="shared" si="16"/>
        <v>2</v>
      </c>
      <c r="AB100" s="36">
        <f t="shared" si="17"/>
        <v>7</v>
      </c>
      <c r="AC100" s="36">
        <f t="shared" si="18"/>
        <v>14</v>
      </c>
      <c r="AD100" s="36">
        <f t="shared" si="19"/>
        <v>15</v>
      </c>
      <c r="AE100" s="36">
        <f t="shared" si="20"/>
        <v>3</v>
      </c>
      <c r="AF100" s="36">
        <f t="shared" si="21"/>
        <v>6</v>
      </c>
      <c r="AG100" s="36">
        <f t="shared" si="22"/>
        <v>9</v>
      </c>
      <c r="AH100" s="36">
        <f t="shared" si="23"/>
        <v>13</v>
      </c>
      <c r="AI100" s="36">
        <f t="shared" si="24"/>
        <v>11</v>
      </c>
    </row>
    <row r="101" spans="3:35" ht="15" customHeight="1" thickBot="1" x14ac:dyDescent="0.4">
      <c r="C101" s="36">
        <f t="shared" ref="C101:T101" si="46">C36</f>
        <v>7</v>
      </c>
      <c r="D101" s="36">
        <f t="shared" si="46"/>
        <v>1</v>
      </c>
      <c r="E101" s="36">
        <f t="shared" si="46"/>
        <v>13</v>
      </c>
      <c r="F101" s="36">
        <f t="shared" si="46"/>
        <v>9</v>
      </c>
      <c r="G101" s="36">
        <f t="shared" si="46"/>
        <v>4</v>
      </c>
      <c r="H101" s="36">
        <f t="shared" si="46"/>
        <v>2</v>
      </c>
      <c r="I101" s="36">
        <f t="shared" si="46"/>
        <v>3</v>
      </c>
      <c r="J101" s="36">
        <f t="shared" si="46"/>
        <v>14</v>
      </c>
      <c r="K101" s="36">
        <f t="shared" si="46"/>
        <v>11</v>
      </c>
      <c r="L101" s="36">
        <f t="shared" si="46"/>
        <v>6</v>
      </c>
      <c r="M101" s="36">
        <f t="shared" si="46"/>
        <v>5</v>
      </c>
      <c r="N101" s="36">
        <f t="shared" si="46"/>
        <v>8</v>
      </c>
      <c r="O101" s="36">
        <f t="shared" si="46"/>
        <v>12</v>
      </c>
      <c r="P101" s="36">
        <f t="shared" si="46"/>
        <v>15</v>
      </c>
      <c r="Q101" s="36">
        <f t="shared" si="46"/>
        <v>16</v>
      </c>
      <c r="R101" s="36">
        <f t="shared" si="46"/>
        <v>10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12</v>
      </c>
      <c r="X101" s="36">
        <f t="shared" si="13"/>
        <v>10</v>
      </c>
      <c r="Y101" s="36">
        <f t="shared" si="14"/>
        <v>3</v>
      </c>
      <c r="Z101" s="36">
        <f t="shared" si="15"/>
        <v>7</v>
      </c>
      <c r="AA101" s="36">
        <f t="shared" si="16"/>
        <v>8</v>
      </c>
      <c r="AB101" s="36">
        <f t="shared" si="17"/>
        <v>2</v>
      </c>
      <c r="AC101" s="36">
        <f t="shared" si="18"/>
        <v>4</v>
      </c>
      <c r="AD101" s="36">
        <f t="shared" si="19"/>
        <v>14</v>
      </c>
      <c r="AE101" s="36">
        <f t="shared" si="20"/>
        <v>15</v>
      </c>
      <c r="AF101" s="36">
        <f t="shared" si="21"/>
        <v>6</v>
      </c>
      <c r="AG101" s="36">
        <f t="shared" si="22"/>
        <v>9</v>
      </c>
      <c r="AH101" s="36">
        <f t="shared" si="23"/>
        <v>13</v>
      </c>
      <c r="AI101" s="36">
        <f t="shared" si="24"/>
        <v>11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4</v>
      </c>
      <c r="E102" s="36">
        <f t="shared" si="47"/>
        <v>11</v>
      </c>
      <c r="F102" s="36">
        <f t="shared" si="47"/>
        <v>7</v>
      </c>
      <c r="G102" s="36">
        <f t="shared" si="47"/>
        <v>6</v>
      </c>
      <c r="H102" s="36">
        <f t="shared" si="47"/>
        <v>1</v>
      </c>
      <c r="I102" s="36">
        <f t="shared" si="47"/>
        <v>5</v>
      </c>
      <c r="J102" s="36">
        <f t="shared" si="47"/>
        <v>3</v>
      </c>
      <c r="K102" s="36">
        <f t="shared" si="47"/>
        <v>14</v>
      </c>
      <c r="L102" s="36">
        <f t="shared" si="47"/>
        <v>2</v>
      </c>
      <c r="M102" s="36">
        <f t="shared" si="47"/>
        <v>13</v>
      </c>
      <c r="N102" s="36">
        <f t="shared" si="47"/>
        <v>8</v>
      </c>
      <c r="O102" s="36">
        <f t="shared" si="47"/>
        <v>12</v>
      </c>
      <c r="P102" s="36">
        <f t="shared" si="47"/>
        <v>15</v>
      </c>
      <c r="Q102" s="36">
        <f t="shared" si="47"/>
        <v>16</v>
      </c>
      <c r="R102" s="36">
        <f t="shared" si="47"/>
        <v>10</v>
      </c>
      <c r="S102" s="36">
        <f t="shared" si="47"/>
        <v>17</v>
      </c>
      <c r="T102" s="36">
        <f t="shared" si="47"/>
        <v>18</v>
      </c>
      <c r="V102" s="36">
        <f t="shared" si="11"/>
        <v>8</v>
      </c>
      <c r="W102" s="36">
        <f t="shared" si="12"/>
        <v>2</v>
      </c>
      <c r="X102" s="36">
        <f t="shared" si="13"/>
        <v>14</v>
      </c>
      <c r="Y102" s="36">
        <f t="shared" si="14"/>
        <v>10</v>
      </c>
      <c r="Z102" s="36">
        <f t="shared" si="15"/>
        <v>5</v>
      </c>
      <c r="AA102" s="36">
        <f t="shared" si="16"/>
        <v>3</v>
      </c>
      <c r="AB102" s="36">
        <f t="shared" si="17"/>
        <v>4</v>
      </c>
      <c r="AC102" s="36">
        <f t="shared" si="18"/>
        <v>15</v>
      </c>
      <c r="AD102" s="36">
        <f t="shared" si="19"/>
        <v>12</v>
      </c>
      <c r="AE102" s="36">
        <f t="shared" si="20"/>
        <v>7</v>
      </c>
      <c r="AF102" s="36">
        <f t="shared" si="21"/>
        <v>6</v>
      </c>
      <c r="AG102" s="36">
        <f t="shared" si="22"/>
        <v>9</v>
      </c>
      <c r="AH102" s="36">
        <f t="shared" si="23"/>
        <v>13</v>
      </c>
      <c r="AI102" s="36">
        <f t="shared" si="24"/>
        <v>16</v>
      </c>
    </row>
    <row r="103" spans="3:35" ht="15" customHeight="1" thickBot="1" x14ac:dyDescent="0.4">
      <c r="C103" s="36">
        <f t="shared" ref="C103:T103" si="48">C38</f>
        <v>7</v>
      </c>
      <c r="D103" s="36">
        <f t="shared" si="48"/>
        <v>1</v>
      </c>
      <c r="E103" s="36">
        <f t="shared" si="48"/>
        <v>9</v>
      </c>
      <c r="F103" s="36">
        <f t="shared" si="48"/>
        <v>13</v>
      </c>
      <c r="G103" s="36">
        <f t="shared" si="48"/>
        <v>4</v>
      </c>
      <c r="H103" s="36">
        <f t="shared" si="48"/>
        <v>2</v>
      </c>
      <c r="I103" s="36">
        <f t="shared" si="48"/>
        <v>3</v>
      </c>
      <c r="J103" s="36">
        <f t="shared" si="48"/>
        <v>14</v>
      </c>
      <c r="K103" s="36">
        <f t="shared" si="48"/>
        <v>11</v>
      </c>
      <c r="L103" s="36">
        <f t="shared" si="48"/>
        <v>6</v>
      </c>
      <c r="M103" s="36">
        <f t="shared" si="48"/>
        <v>5</v>
      </c>
      <c r="N103" s="36">
        <f t="shared" si="48"/>
        <v>8</v>
      </c>
      <c r="O103" s="36">
        <f t="shared" si="48"/>
        <v>12</v>
      </c>
      <c r="P103" s="36">
        <f t="shared" si="48"/>
        <v>15</v>
      </c>
      <c r="Q103" s="36">
        <f t="shared" si="48"/>
        <v>16</v>
      </c>
      <c r="R103" s="36">
        <f t="shared" si="48"/>
        <v>10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5</v>
      </c>
      <c r="X103" s="36">
        <f t="shared" si="13"/>
        <v>12</v>
      </c>
      <c r="Y103" s="36">
        <f t="shared" si="14"/>
        <v>8</v>
      </c>
      <c r="Z103" s="36">
        <f t="shared" si="15"/>
        <v>7</v>
      </c>
      <c r="AA103" s="36">
        <f t="shared" si="16"/>
        <v>2</v>
      </c>
      <c r="AB103" s="36">
        <f t="shared" si="17"/>
        <v>6</v>
      </c>
      <c r="AC103" s="36">
        <f t="shared" si="18"/>
        <v>4</v>
      </c>
      <c r="AD103" s="36">
        <f t="shared" si="19"/>
        <v>15</v>
      </c>
      <c r="AE103" s="36">
        <f t="shared" si="20"/>
        <v>3</v>
      </c>
      <c r="AF103" s="36">
        <f t="shared" si="21"/>
        <v>14</v>
      </c>
      <c r="AG103" s="36">
        <f t="shared" si="22"/>
        <v>9</v>
      </c>
      <c r="AH103" s="36">
        <f t="shared" si="23"/>
        <v>13</v>
      </c>
      <c r="AI103" s="36">
        <f t="shared" si="24"/>
        <v>16</v>
      </c>
    </row>
    <row r="104" spans="3:35" ht="15" customHeight="1" thickBot="1" x14ac:dyDescent="0.4">
      <c r="C104" s="36">
        <f t="shared" ref="C104:T104" si="49">C39</f>
        <v>7</v>
      </c>
      <c r="D104" s="36">
        <f t="shared" si="49"/>
        <v>9</v>
      </c>
      <c r="E104" s="36">
        <f t="shared" si="49"/>
        <v>1</v>
      </c>
      <c r="F104" s="36">
        <f t="shared" si="49"/>
        <v>3</v>
      </c>
      <c r="G104" s="36">
        <f t="shared" si="49"/>
        <v>4</v>
      </c>
      <c r="H104" s="36">
        <f t="shared" si="49"/>
        <v>11</v>
      </c>
      <c r="I104" s="36">
        <f t="shared" si="49"/>
        <v>6</v>
      </c>
      <c r="J104" s="36">
        <f t="shared" si="49"/>
        <v>13</v>
      </c>
      <c r="K104" s="36">
        <f t="shared" si="49"/>
        <v>2</v>
      </c>
      <c r="L104" s="36">
        <f t="shared" si="49"/>
        <v>14</v>
      </c>
      <c r="M104" s="36">
        <f t="shared" si="49"/>
        <v>5</v>
      </c>
      <c r="N104" s="36">
        <f t="shared" si="49"/>
        <v>8</v>
      </c>
      <c r="O104" s="36">
        <f t="shared" si="49"/>
        <v>12</v>
      </c>
      <c r="P104" s="36">
        <f t="shared" si="49"/>
        <v>10</v>
      </c>
      <c r="Q104" s="36">
        <f t="shared" si="49"/>
        <v>15</v>
      </c>
      <c r="R104" s="36">
        <f t="shared" si="49"/>
        <v>16</v>
      </c>
      <c r="S104" s="36">
        <f t="shared" si="49"/>
        <v>17</v>
      </c>
      <c r="T104" s="36">
        <f t="shared" si="49"/>
        <v>18</v>
      </c>
      <c r="V104" s="36">
        <f t="shared" si="11"/>
        <v>8</v>
      </c>
      <c r="W104" s="36">
        <f t="shared" si="12"/>
        <v>2</v>
      </c>
      <c r="X104" s="36">
        <f t="shared" si="13"/>
        <v>10</v>
      </c>
      <c r="Y104" s="36">
        <f t="shared" si="14"/>
        <v>14</v>
      </c>
      <c r="Z104" s="36">
        <f t="shared" si="15"/>
        <v>5</v>
      </c>
      <c r="AA104" s="36">
        <f t="shared" si="16"/>
        <v>3</v>
      </c>
      <c r="AB104" s="36">
        <f t="shared" si="17"/>
        <v>4</v>
      </c>
      <c r="AC104" s="36">
        <f t="shared" si="18"/>
        <v>15</v>
      </c>
      <c r="AD104" s="36">
        <f t="shared" si="19"/>
        <v>12</v>
      </c>
      <c r="AE104" s="36">
        <f t="shared" si="20"/>
        <v>7</v>
      </c>
      <c r="AF104" s="36">
        <f t="shared" si="21"/>
        <v>6</v>
      </c>
      <c r="AG104" s="36">
        <f t="shared" si="22"/>
        <v>9</v>
      </c>
      <c r="AH104" s="36">
        <f t="shared" si="23"/>
        <v>13</v>
      </c>
      <c r="AI104" s="36">
        <f t="shared" si="24"/>
        <v>16</v>
      </c>
    </row>
    <row r="105" spans="3:35" ht="15" customHeight="1" thickBot="1" x14ac:dyDescent="0.4">
      <c r="C105" s="36">
        <f t="shared" ref="C105:T105" si="50">C40</f>
        <v>7</v>
      </c>
      <c r="D105" s="36">
        <f t="shared" si="50"/>
        <v>1</v>
      </c>
      <c r="E105" s="36">
        <f t="shared" si="50"/>
        <v>9</v>
      </c>
      <c r="F105" s="36">
        <f t="shared" si="50"/>
        <v>13</v>
      </c>
      <c r="G105" s="36">
        <f t="shared" si="50"/>
        <v>4</v>
      </c>
      <c r="H105" s="36">
        <f t="shared" si="50"/>
        <v>2</v>
      </c>
      <c r="I105" s="36">
        <f t="shared" si="50"/>
        <v>3</v>
      </c>
      <c r="J105" s="36">
        <f t="shared" si="50"/>
        <v>14</v>
      </c>
      <c r="K105" s="36">
        <f t="shared" si="50"/>
        <v>11</v>
      </c>
      <c r="L105" s="36">
        <f t="shared" si="50"/>
        <v>6</v>
      </c>
      <c r="M105" s="36">
        <f t="shared" si="50"/>
        <v>5</v>
      </c>
      <c r="N105" s="36">
        <f t="shared" si="50"/>
        <v>8</v>
      </c>
      <c r="O105" s="36">
        <f t="shared" si="50"/>
        <v>12</v>
      </c>
      <c r="P105" s="36">
        <f t="shared" si="50"/>
        <v>10</v>
      </c>
      <c r="Q105" s="36">
        <f t="shared" si="50"/>
        <v>15</v>
      </c>
      <c r="R105" s="36">
        <f t="shared" si="50"/>
        <v>16</v>
      </c>
      <c r="S105" s="36">
        <f t="shared" si="50"/>
        <v>17</v>
      </c>
      <c r="T105" s="36">
        <f t="shared" si="50"/>
        <v>18</v>
      </c>
      <c r="V105" s="36">
        <f t="shared" si="11"/>
        <v>8</v>
      </c>
      <c r="W105" s="36">
        <f t="shared" si="12"/>
        <v>10</v>
      </c>
      <c r="X105" s="36">
        <f t="shared" si="13"/>
        <v>2</v>
      </c>
      <c r="Y105" s="36">
        <f t="shared" si="14"/>
        <v>4</v>
      </c>
      <c r="Z105" s="36">
        <f t="shared" si="15"/>
        <v>5</v>
      </c>
      <c r="AA105" s="36">
        <f t="shared" si="16"/>
        <v>12</v>
      </c>
      <c r="AB105" s="36">
        <f t="shared" si="17"/>
        <v>7</v>
      </c>
      <c r="AC105" s="36">
        <f t="shared" si="18"/>
        <v>14</v>
      </c>
      <c r="AD105" s="36">
        <f t="shared" si="19"/>
        <v>3</v>
      </c>
      <c r="AE105" s="36">
        <f t="shared" si="20"/>
        <v>15</v>
      </c>
      <c r="AF105" s="36">
        <f t="shared" si="21"/>
        <v>6</v>
      </c>
      <c r="AG105" s="36">
        <f t="shared" si="22"/>
        <v>9</v>
      </c>
      <c r="AH105" s="36">
        <f t="shared" si="23"/>
        <v>13</v>
      </c>
      <c r="AI105" s="36">
        <f t="shared" si="24"/>
        <v>11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4</v>
      </c>
      <c r="E106" s="36">
        <f t="shared" si="51"/>
        <v>3</v>
      </c>
      <c r="F106" s="36">
        <f t="shared" si="51"/>
        <v>1</v>
      </c>
      <c r="G106" s="36">
        <f t="shared" si="51"/>
        <v>11</v>
      </c>
      <c r="H106" s="36">
        <f t="shared" si="51"/>
        <v>9</v>
      </c>
      <c r="I106" s="36">
        <f t="shared" si="51"/>
        <v>5</v>
      </c>
      <c r="J106" s="36">
        <f t="shared" si="51"/>
        <v>2</v>
      </c>
      <c r="K106" s="36">
        <f t="shared" si="51"/>
        <v>13</v>
      </c>
      <c r="L106" s="36">
        <f t="shared" si="51"/>
        <v>6</v>
      </c>
      <c r="M106" s="36">
        <f t="shared" si="51"/>
        <v>14</v>
      </c>
      <c r="N106" s="36">
        <f t="shared" si="51"/>
        <v>8</v>
      </c>
      <c r="O106" s="36">
        <f t="shared" si="51"/>
        <v>12</v>
      </c>
      <c r="P106" s="36">
        <f t="shared" si="51"/>
        <v>10</v>
      </c>
      <c r="Q106" s="36">
        <f t="shared" si="51"/>
        <v>15</v>
      </c>
      <c r="R106" s="36">
        <f t="shared" si="51"/>
        <v>16</v>
      </c>
      <c r="S106" s="36">
        <f t="shared" si="51"/>
        <v>17</v>
      </c>
      <c r="T106" s="36">
        <f t="shared" si="51"/>
        <v>18</v>
      </c>
      <c r="V106" s="36">
        <f t="shared" si="11"/>
        <v>8</v>
      </c>
      <c r="W106" s="36">
        <f t="shared" si="12"/>
        <v>2</v>
      </c>
      <c r="X106" s="36">
        <f t="shared" si="13"/>
        <v>10</v>
      </c>
      <c r="Y106" s="36">
        <f t="shared" si="14"/>
        <v>14</v>
      </c>
      <c r="Z106" s="36">
        <f t="shared" si="15"/>
        <v>5</v>
      </c>
      <c r="AA106" s="36">
        <f t="shared" si="16"/>
        <v>3</v>
      </c>
      <c r="AB106" s="36">
        <f t="shared" si="17"/>
        <v>4</v>
      </c>
      <c r="AC106" s="36">
        <f t="shared" si="18"/>
        <v>15</v>
      </c>
      <c r="AD106" s="36">
        <f t="shared" si="19"/>
        <v>12</v>
      </c>
      <c r="AE106" s="36">
        <f t="shared" si="20"/>
        <v>7</v>
      </c>
      <c r="AF106" s="36">
        <f t="shared" si="21"/>
        <v>6</v>
      </c>
      <c r="AG106" s="36">
        <f t="shared" si="22"/>
        <v>9</v>
      </c>
      <c r="AH106" s="36">
        <f t="shared" si="23"/>
        <v>13</v>
      </c>
      <c r="AI106" s="36">
        <f t="shared" si="24"/>
        <v>11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7</v>
      </c>
      <c r="F107" s="36">
        <f t="shared" si="52"/>
        <v>6</v>
      </c>
      <c r="G107" s="36">
        <f t="shared" si="52"/>
        <v>3</v>
      </c>
      <c r="H107" s="36">
        <f t="shared" si="52"/>
        <v>4</v>
      </c>
      <c r="I107" s="36">
        <f t="shared" si="52"/>
        <v>11</v>
      </c>
      <c r="J107" s="36">
        <f t="shared" si="52"/>
        <v>5</v>
      </c>
      <c r="K107" s="36">
        <f t="shared" si="52"/>
        <v>8</v>
      </c>
      <c r="L107" s="36">
        <f t="shared" si="52"/>
        <v>14</v>
      </c>
      <c r="M107" s="36">
        <f t="shared" si="52"/>
        <v>2</v>
      </c>
      <c r="N107" s="36">
        <f t="shared" si="52"/>
        <v>13</v>
      </c>
      <c r="O107" s="36">
        <f t="shared" si="52"/>
        <v>12</v>
      </c>
      <c r="P107" s="36">
        <f t="shared" si="52"/>
        <v>15</v>
      </c>
      <c r="Q107" s="36">
        <f t="shared" si="52"/>
        <v>16</v>
      </c>
      <c r="R107" s="36">
        <f t="shared" si="52"/>
        <v>10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5</v>
      </c>
      <c r="X107" s="36">
        <f t="shared" si="13"/>
        <v>4</v>
      </c>
      <c r="Y107" s="36">
        <f t="shared" si="14"/>
        <v>2</v>
      </c>
      <c r="Z107" s="36">
        <f t="shared" si="15"/>
        <v>12</v>
      </c>
      <c r="AA107" s="36">
        <f t="shared" si="16"/>
        <v>10</v>
      </c>
      <c r="AB107" s="36">
        <f t="shared" si="17"/>
        <v>6</v>
      </c>
      <c r="AC107" s="36">
        <f t="shared" si="18"/>
        <v>3</v>
      </c>
      <c r="AD107" s="36">
        <f t="shared" si="19"/>
        <v>14</v>
      </c>
      <c r="AE107" s="36">
        <f t="shared" si="20"/>
        <v>7</v>
      </c>
      <c r="AF107" s="36">
        <f t="shared" si="21"/>
        <v>15</v>
      </c>
      <c r="AG107" s="36">
        <f t="shared" si="22"/>
        <v>9</v>
      </c>
      <c r="AH107" s="36">
        <f t="shared" si="23"/>
        <v>13</v>
      </c>
      <c r="AI107" s="36">
        <f t="shared" si="24"/>
        <v>11</v>
      </c>
    </row>
    <row r="108" spans="3:35" ht="15" customHeight="1" thickBot="1" x14ac:dyDescent="0.4">
      <c r="C108" s="36">
        <f t="shared" ref="C108:T108" si="53">C43</f>
        <v>3</v>
      </c>
      <c r="D108" s="36">
        <f t="shared" si="53"/>
        <v>7</v>
      </c>
      <c r="E108" s="36">
        <f t="shared" si="53"/>
        <v>9</v>
      </c>
      <c r="F108" s="36">
        <f t="shared" si="53"/>
        <v>2</v>
      </c>
      <c r="G108" s="36">
        <f t="shared" si="53"/>
        <v>1</v>
      </c>
      <c r="H108" s="36">
        <f t="shared" si="53"/>
        <v>6</v>
      </c>
      <c r="I108" s="36">
        <f t="shared" si="53"/>
        <v>5</v>
      </c>
      <c r="J108" s="36">
        <f t="shared" si="53"/>
        <v>4</v>
      </c>
      <c r="K108" s="36">
        <f t="shared" si="53"/>
        <v>11</v>
      </c>
      <c r="L108" s="36">
        <f t="shared" si="53"/>
        <v>8</v>
      </c>
      <c r="M108" s="36">
        <f t="shared" si="53"/>
        <v>14</v>
      </c>
      <c r="N108" s="36">
        <f t="shared" si="53"/>
        <v>13</v>
      </c>
      <c r="O108" s="36">
        <f t="shared" si="53"/>
        <v>12</v>
      </c>
      <c r="P108" s="36">
        <f t="shared" si="53"/>
        <v>15</v>
      </c>
      <c r="Q108" s="36">
        <f t="shared" si="53"/>
        <v>16</v>
      </c>
      <c r="R108" s="36">
        <f t="shared" si="53"/>
        <v>10</v>
      </c>
      <c r="S108" s="36">
        <f t="shared" si="53"/>
        <v>17</v>
      </c>
      <c r="T108" s="36">
        <f t="shared" si="53"/>
        <v>18</v>
      </c>
      <c r="V108" s="36">
        <f t="shared" si="11"/>
        <v>2</v>
      </c>
      <c r="W108" s="36">
        <f t="shared" si="12"/>
        <v>10</v>
      </c>
      <c r="X108" s="36">
        <f t="shared" si="13"/>
        <v>8</v>
      </c>
      <c r="Y108" s="36">
        <f t="shared" si="14"/>
        <v>7</v>
      </c>
      <c r="Z108" s="36">
        <f t="shared" si="15"/>
        <v>4</v>
      </c>
      <c r="AA108" s="36">
        <f t="shared" si="16"/>
        <v>5</v>
      </c>
      <c r="AB108" s="36">
        <f t="shared" si="17"/>
        <v>12</v>
      </c>
      <c r="AC108" s="36">
        <f t="shared" si="18"/>
        <v>6</v>
      </c>
      <c r="AD108" s="36">
        <f t="shared" si="19"/>
        <v>9</v>
      </c>
      <c r="AE108" s="36">
        <f t="shared" si="20"/>
        <v>15</v>
      </c>
      <c r="AF108" s="36">
        <f t="shared" si="21"/>
        <v>3</v>
      </c>
      <c r="AG108" s="36">
        <f t="shared" si="22"/>
        <v>14</v>
      </c>
      <c r="AH108" s="36">
        <f t="shared" si="23"/>
        <v>13</v>
      </c>
      <c r="AI108" s="36">
        <f t="shared" si="24"/>
        <v>16</v>
      </c>
    </row>
    <row r="109" spans="3:35" ht="15" customHeight="1" thickBot="1" x14ac:dyDescent="0.4">
      <c r="C109" s="36">
        <f t="shared" ref="C109:T109" si="54">C44</f>
        <v>1</v>
      </c>
      <c r="D109" s="36">
        <f t="shared" si="54"/>
        <v>14</v>
      </c>
      <c r="E109" s="36">
        <f t="shared" si="54"/>
        <v>9</v>
      </c>
      <c r="F109" s="36">
        <f t="shared" si="54"/>
        <v>4</v>
      </c>
      <c r="G109" s="36">
        <f t="shared" si="54"/>
        <v>3</v>
      </c>
      <c r="H109" s="36">
        <f t="shared" si="54"/>
        <v>7</v>
      </c>
      <c r="I109" s="36">
        <f t="shared" si="54"/>
        <v>11</v>
      </c>
      <c r="J109" s="36">
        <f t="shared" si="54"/>
        <v>12</v>
      </c>
      <c r="K109" s="36">
        <f t="shared" si="54"/>
        <v>8</v>
      </c>
      <c r="L109" s="36">
        <f t="shared" si="54"/>
        <v>6</v>
      </c>
      <c r="M109" s="36">
        <f t="shared" si="54"/>
        <v>5</v>
      </c>
      <c r="N109" s="36">
        <f t="shared" si="54"/>
        <v>2</v>
      </c>
      <c r="O109" s="36">
        <f t="shared" si="54"/>
        <v>13</v>
      </c>
      <c r="P109" s="36">
        <f t="shared" si="54"/>
        <v>15</v>
      </c>
      <c r="Q109" s="36">
        <f t="shared" si="54"/>
        <v>16</v>
      </c>
      <c r="R109" s="36">
        <f t="shared" si="54"/>
        <v>10</v>
      </c>
      <c r="S109" s="36">
        <f t="shared" si="54"/>
        <v>17</v>
      </c>
      <c r="T109" s="36">
        <f t="shared" si="54"/>
        <v>18</v>
      </c>
      <c r="V109" s="36">
        <f t="shared" si="11"/>
        <v>4</v>
      </c>
      <c r="W109" s="36">
        <f t="shared" si="12"/>
        <v>8</v>
      </c>
      <c r="X109" s="36">
        <f t="shared" si="13"/>
        <v>10</v>
      </c>
      <c r="Y109" s="36">
        <f t="shared" si="14"/>
        <v>3</v>
      </c>
      <c r="Z109" s="36">
        <f t="shared" si="15"/>
        <v>2</v>
      </c>
      <c r="AA109" s="36">
        <f t="shared" si="16"/>
        <v>7</v>
      </c>
      <c r="AB109" s="36">
        <f t="shared" si="17"/>
        <v>6</v>
      </c>
      <c r="AC109" s="36">
        <f t="shared" si="18"/>
        <v>5</v>
      </c>
      <c r="AD109" s="36">
        <f t="shared" si="19"/>
        <v>12</v>
      </c>
      <c r="AE109" s="36">
        <f t="shared" si="20"/>
        <v>9</v>
      </c>
      <c r="AF109" s="36">
        <f t="shared" si="21"/>
        <v>15</v>
      </c>
      <c r="AG109" s="36">
        <f t="shared" si="22"/>
        <v>14</v>
      </c>
      <c r="AH109" s="36">
        <f t="shared" si="23"/>
        <v>13</v>
      </c>
      <c r="AI109" s="36">
        <f t="shared" si="24"/>
        <v>16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6</v>
      </c>
      <c r="E110" s="36">
        <f t="shared" si="55"/>
        <v>14</v>
      </c>
      <c r="F110" s="36">
        <f t="shared" si="55"/>
        <v>7</v>
      </c>
      <c r="G110" s="36">
        <f t="shared" si="55"/>
        <v>1</v>
      </c>
      <c r="H110" s="36">
        <f t="shared" si="55"/>
        <v>3</v>
      </c>
      <c r="I110" s="36">
        <f t="shared" si="55"/>
        <v>13</v>
      </c>
      <c r="J110" s="36">
        <f t="shared" si="55"/>
        <v>5</v>
      </c>
      <c r="K110" s="36">
        <f t="shared" si="55"/>
        <v>4</v>
      </c>
      <c r="L110" s="36">
        <f t="shared" si="55"/>
        <v>11</v>
      </c>
      <c r="M110" s="36">
        <f t="shared" si="55"/>
        <v>2</v>
      </c>
      <c r="N110" s="36">
        <f t="shared" si="55"/>
        <v>8</v>
      </c>
      <c r="O110" s="36">
        <f t="shared" si="55"/>
        <v>12</v>
      </c>
      <c r="P110" s="36">
        <f t="shared" si="55"/>
        <v>10</v>
      </c>
      <c r="Q110" s="36">
        <f t="shared" si="55"/>
        <v>15</v>
      </c>
      <c r="R110" s="36">
        <f t="shared" si="55"/>
        <v>16</v>
      </c>
      <c r="S110" s="36">
        <f t="shared" si="55"/>
        <v>17</v>
      </c>
      <c r="T110" s="36">
        <f t="shared" si="55"/>
        <v>18</v>
      </c>
      <c r="V110" s="36">
        <f t="shared" si="11"/>
        <v>2</v>
      </c>
      <c r="W110" s="36">
        <f t="shared" si="12"/>
        <v>15</v>
      </c>
      <c r="X110" s="36">
        <f t="shared" si="13"/>
        <v>10</v>
      </c>
      <c r="Y110" s="36">
        <f t="shared" si="14"/>
        <v>5</v>
      </c>
      <c r="Z110" s="36">
        <f t="shared" si="15"/>
        <v>4</v>
      </c>
      <c r="AA110" s="36">
        <f t="shared" si="16"/>
        <v>8</v>
      </c>
      <c r="AB110" s="36">
        <f t="shared" si="17"/>
        <v>12</v>
      </c>
      <c r="AC110" s="36">
        <f t="shared" si="18"/>
        <v>13</v>
      </c>
      <c r="AD110" s="36">
        <f t="shared" si="19"/>
        <v>9</v>
      </c>
      <c r="AE110" s="36">
        <f t="shared" si="20"/>
        <v>7</v>
      </c>
      <c r="AF110" s="36">
        <f t="shared" si="21"/>
        <v>6</v>
      </c>
      <c r="AG110" s="36">
        <f t="shared" si="22"/>
        <v>3</v>
      </c>
      <c r="AH110" s="36">
        <f t="shared" si="23"/>
        <v>14</v>
      </c>
      <c r="AI110" s="36">
        <f t="shared" si="24"/>
        <v>16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3</v>
      </c>
      <c r="E111" s="36">
        <f t="shared" si="56"/>
        <v>8</v>
      </c>
      <c r="F111" s="36">
        <f t="shared" si="56"/>
        <v>4</v>
      </c>
      <c r="G111" s="36">
        <f t="shared" si="56"/>
        <v>7</v>
      </c>
      <c r="H111" s="36">
        <f t="shared" si="56"/>
        <v>14</v>
      </c>
      <c r="I111" s="36">
        <f t="shared" si="56"/>
        <v>1</v>
      </c>
      <c r="J111" s="36">
        <f t="shared" si="56"/>
        <v>11</v>
      </c>
      <c r="K111" s="36">
        <f t="shared" si="56"/>
        <v>6</v>
      </c>
      <c r="L111" s="36">
        <f t="shared" si="56"/>
        <v>13</v>
      </c>
      <c r="M111" s="36">
        <f t="shared" si="56"/>
        <v>2</v>
      </c>
      <c r="N111" s="36">
        <f t="shared" si="56"/>
        <v>5</v>
      </c>
      <c r="O111" s="36">
        <f t="shared" si="56"/>
        <v>12</v>
      </c>
      <c r="P111" s="36">
        <f t="shared" si="56"/>
        <v>10</v>
      </c>
      <c r="Q111" s="36">
        <f t="shared" si="56"/>
        <v>15</v>
      </c>
      <c r="R111" s="36">
        <f t="shared" si="56"/>
        <v>16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7</v>
      </c>
      <c r="X111" s="36">
        <f t="shared" ref="X111:X128" si="59">E45+1</f>
        <v>15</v>
      </c>
      <c r="Y111" s="36">
        <f t="shared" ref="Y111:Y128" si="60">F45+1</f>
        <v>8</v>
      </c>
      <c r="Z111" s="36">
        <f t="shared" ref="Z111:Z128" si="61">G45+1</f>
        <v>2</v>
      </c>
      <c r="AA111" s="36">
        <f t="shared" ref="AA111:AA128" si="62">H45+1</f>
        <v>4</v>
      </c>
      <c r="AB111" s="36">
        <f t="shared" ref="AB111:AB128" si="63">I45+1</f>
        <v>14</v>
      </c>
      <c r="AC111" s="36">
        <f t="shared" ref="AC111:AC128" si="64">J45+1</f>
        <v>6</v>
      </c>
      <c r="AD111" s="36">
        <f t="shared" ref="AD111:AD128" si="65">K45+1</f>
        <v>5</v>
      </c>
      <c r="AE111" s="36">
        <f t="shared" ref="AE111:AE128" si="66">L45+1</f>
        <v>12</v>
      </c>
      <c r="AF111" s="36">
        <f t="shared" ref="AF111:AF128" si="67">M45+1</f>
        <v>3</v>
      </c>
      <c r="AG111" s="36">
        <f t="shared" ref="AG111:AG128" si="68">N45+1</f>
        <v>9</v>
      </c>
      <c r="AH111" s="36">
        <f t="shared" ref="AH111:AH128" si="69">O45+1</f>
        <v>13</v>
      </c>
      <c r="AI111" s="36">
        <f t="shared" ref="AI111:AI128" si="70">P45+1</f>
        <v>11</v>
      </c>
    </row>
    <row r="112" spans="3:35" ht="15" customHeight="1" thickBot="1" x14ac:dyDescent="0.4">
      <c r="C112" s="36">
        <f t="shared" ref="C112:T112" si="71">C47</f>
        <v>4</v>
      </c>
      <c r="D112" s="36">
        <f t="shared" si="71"/>
        <v>9</v>
      </c>
      <c r="E112" s="36">
        <f t="shared" si="71"/>
        <v>7</v>
      </c>
      <c r="F112" s="36">
        <f t="shared" si="71"/>
        <v>3</v>
      </c>
      <c r="G112" s="36">
        <f t="shared" si="71"/>
        <v>5</v>
      </c>
      <c r="H112" s="36">
        <f t="shared" si="71"/>
        <v>1</v>
      </c>
      <c r="I112" s="36">
        <f t="shared" si="71"/>
        <v>12</v>
      </c>
      <c r="J112" s="36">
        <f t="shared" si="71"/>
        <v>11</v>
      </c>
      <c r="K112" s="36">
        <f t="shared" si="71"/>
        <v>6</v>
      </c>
      <c r="L112" s="36">
        <f t="shared" si="71"/>
        <v>13</v>
      </c>
      <c r="M112" s="36">
        <f t="shared" si="71"/>
        <v>14</v>
      </c>
      <c r="N112" s="36">
        <f t="shared" si="71"/>
        <v>2</v>
      </c>
      <c r="O112" s="36">
        <f t="shared" si="71"/>
        <v>8</v>
      </c>
      <c r="P112" s="36">
        <f t="shared" si="71"/>
        <v>10</v>
      </c>
      <c r="Q112" s="36">
        <f t="shared" si="71"/>
        <v>15</v>
      </c>
      <c r="R112" s="36">
        <f t="shared" si="71"/>
        <v>16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4</v>
      </c>
      <c r="X112" s="36">
        <f t="shared" si="59"/>
        <v>9</v>
      </c>
      <c r="Y112" s="36">
        <f t="shared" si="60"/>
        <v>5</v>
      </c>
      <c r="Z112" s="36">
        <f t="shared" si="61"/>
        <v>8</v>
      </c>
      <c r="AA112" s="36">
        <f t="shared" si="62"/>
        <v>15</v>
      </c>
      <c r="AB112" s="36">
        <f t="shared" si="63"/>
        <v>2</v>
      </c>
      <c r="AC112" s="36">
        <f t="shared" si="64"/>
        <v>12</v>
      </c>
      <c r="AD112" s="36">
        <f t="shared" si="65"/>
        <v>7</v>
      </c>
      <c r="AE112" s="36">
        <f t="shared" si="66"/>
        <v>14</v>
      </c>
      <c r="AF112" s="36">
        <f t="shared" si="67"/>
        <v>3</v>
      </c>
      <c r="AG112" s="36">
        <f t="shared" si="68"/>
        <v>6</v>
      </c>
      <c r="AH112" s="36">
        <f t="shared" si="69"/>
        <v>13</v>
      </c>
      <c r="AI112" s="36">
        <f t="shared" si="70"/>
        <v>11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3</v>
      </c>
      <c r="E113" s="36">
        <f t="shared" si="72"/>
        <v>6</v>
      </c>
      <c r="F113" s="36">
        <f t="shared" si="72"/>
        <v>7</v>
      </c>
      <c r="G113" s="36">
        <f t="shared" si="72"/>
        <v>4</v>
      </c>
      <c r="H113" s="36">
        <f t="shared" si="72"/>
        <v>1</v>
      </c>
      <c r="I113" s="36">
        <f t="shared" si="72"/>
        <v>14</v>
      </c>
      <c r="J113" s="36">
        <f t="shared" si="72"/>
        <v>2</v>
      </c>
      <c r="K113" s="36">
        <f t="shared" si="72"/>
        <v>11</v>
      </c>
      <c r="L113" s="36">
        <f t="shared" si="72"/>
        <v>8</v>
      </c>
      <c r="M113" s="36">
        <f t="shared" si="72"/>
        <v>13</v>
      </c>
      <c r="N113" s="36">
        <f t="shared" si="72"/>
        <v>5</v>
      </c>
      <c r="O113" s="36">
        <f t="shared" si="72"/>
        <v>12</v>
      </c>
      <c r="P113" s="36">
        <f t="shared" si="72"/>
        <v>10</v>
      </c>
      <c r="Q113" s="36">
        <f t="shared" si="72"/>
        <v>15</v>
      </c>
      <c r="R113" s="36">
        <f t="shared" si="72"/>
        <v>16</v>
      </c>
      <c r="S113" s="36">
        <f t="shared" si="72"/>
        <v>17</v>
      </c>
      <c r="T113" s="36">
        <f t="shared" si="72"/>
        <v>18</v>
      </c>
      <c r="V113" s="36">
        <f t="shared" si="57"/>
        <v>5</v>
      </c>
      <c r="W113" s="36">
        <f t="shared" si="58"/>
        <v>10</v>
      </c>
      <c r="X113" s="36">
        <f t="shared" si="59"/>
        <v>8</v>
      </c>
      <c r="Y113" s="36">
        <f t="shared" si="60"/>
        <v>4</v>
      </c>
      <c r="Z113" s="36">
        <f t="shared" si="61"/>
        <v>6</v>
      </c>
      <c r="AA113" s="36">
        <f t="shared" si="62"/>
        <v>2</v>
      </c>
      <c r="AB113" s="36">
        <f t="shared" si="63"/>
        <v>13</v>
      </c>
      <c r="AC113" s="36">
        <f t="shared" si="64"/>
        <v>12</v>
      </c>
      <c r="AD113" s="36">
        <f t="shared" si="65"/>
        <v>7</v>
      </c>
      <c r="AE113" s="36">
        <f t="shared" si="66"/>
        <v>14</v>
      </c>
      <c r="AF113" s="36">
        <f t="shared" si="67"/>
        <v>15</v>
      </c>
      <c r="AG113" s="36">
        <f t="shared" si="68"/>
        <v>3</v>
      </c>
      <c r="AH113" s="36">
        <f t="shared" si="69"/>
        <v>9</v>
      </c>
      <c r="AI113" s="36">
        <f t="shared" si="70"/>
        <v>11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6</v>
      </c>
      <c r="E114" s="36">
        <f t="shared" si="73"/>
        <v>7</v>
      </c>
      <c r="F114" s="36">
        <f t="shared" si="73"/>
        <v>1</v>
      </c>
      <c r="G114" s="36">
        <f t="shared" si="73"/>
        <v>11</v>
      </c>
      <c r="H114" s="36">
        <f t="shared" si="73"/>
        <v>3</v>
      </c>
      <c r="I114" s="36">
        <f t="shared" si="73"/>
        <v>14</v>
      </c>
      <c r="J114" s="36">
        <f t="shared" si="73"/>
        <v>4</v>
      </c>
      <c r="K114" s="36">
        <f t="shared" si="73"/>
        <v>8</v>
      </c>
      <c r="L114" s="36">
        <f t="shared" si="73"/>
        <v>13</v>
      </c>
      <c r="M114" s="36">
        <f t="shared" si="73"/>
        <v>2</v>
      </c>
      <c r="N114" s="36">
        <f t="shared" si="73"/>
        <v>5</v>
      </c>
      <c r="O114" s="36">
        <f t="shared" si="73"/>
        <v>12</v>
      </c>
      <c r="P114" s="36">
        <f t="shared" si="73"/>
        <v>10</v>
      </c>
      <c r="Q114" s="36">
        <f t="shared" si="73"/>
        <v>15</v>
      </c>
      <c r="R114" s="36">
        <f t="shared" si="73"/>
        <v>16</v>
      </c>
      <c r="S114" s="36">
        <f t="shared" si="73"/>
        <v>17</v>
      </c>
      <c r="T114" s="36">
        <f t="shared" si="73"/>
        <v>18</v>
      </c>
      <c r="V114" s="36">
        <f t="shared" si="57"/>
        <v>10</v>
      </c>
      <c r="W114" s="36">
        <f t="shared" si="58"/>
        <v>4</v>
      </c>
      <c r="X114" s="36">
        <f t="shared" si="59"/>
        <v>7</v>
      </c>
      <c r="Y114" s="36">
        <f t="shared" si="60"/>
        <v>8</v>
      </c>
      <c r="Z114" s="36">
        <f t="shared" si="61"/>
        <v>5</v>
      </c>
      <c r="AA114" s="36">
        <f t="shared" si="62"/>
        <v>2</v>
      </c>
      <c r="AB114" s="36">
        <f t="shared" si="63"/>
        <v>15</v>
      </c>
      <c r="AC114" s="36">
        <f t="shared" si="64"/>
        <v>3</v>
      </c>
      <c r="AD114" s="36">
        <f t="shared" si="65"/>
        <v>12</v>
      </c>
      <c r="AE114" s="36">
        <f t="shared" si="66"/>
        <v>9</v>
      </c>
      <c r="AF114" s="36">
        <f t="shared" si="67"/>
        <v>14</v>
      </c>
      <c r="AG114" s="36">
        <f t="shared" si="68"/>
        <v>6</v>
      </c>
      <c r="AH114" s="36">
        <f t="shared" si="69"/>
        <v>13</v>
      </c>
      <c r="AI114" s="36">
        <f t="shared" si="70"/>
        <v>11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7</v>
      </c>
      <c r="E115" s="36">
        <f t="shared" si="74"/>
        <v>1</v>
      </c>
      <c r="F115" s="36">
        <f t="shared" si="74"/>
        <v>4</v>
      </c>
      <c r="G115" s="36">
        <f t="shared" si="74"/>
        <v>3</v>
      </c>
      <c r="H115" s="36">
        <f t="shared" si="74"/>
        <v>11</v>
      </c>
      <c r="I115" s="36">
        <f t="shared" si="74"/>
        <v>6</v>
      </c>
      <c r="J115" s="36">
        <f t="shared" si="74"/>
        <v>14</v>
      </c>
      <c r="K115" s="36">
        <f t="shared" si="74"/>
        <v>8</v>
      </c>
      <c r="L115" s="36">
        <f t="shared" si="74"/>
        <v>13</v>
      </c>
      <c r="M115" s="36">
        <f t="shared" si="74"/>
        <v>2</v>
      </c>
      <c r="N115" s="36">
        <f t="shared" si="74"/>
        <v>5</v>
      </c>
      <c r="O115" s="36">
        <f t="shared" si="74"/>
        <v>12</v>
      </c>
      <c r="P115" s="36">
        <f t="shared" si="74"/>
        <v>10</v>
      </c>
      <c r="Q115" s="36">
        <f t="shared" si="74"/>
        <v>15</v>
      </c>
      <c r="R115" s="36">
        <f t="shared" si="74"/>
        <v>16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7</v>
      </c>
      <c r="X115" s="36">
        <f t="shared" si="59"/>
        <v>8</v>
      </c>
      <c r="Y115" s="36">
        <f t="shared" si="60"/>
        <v>2</v>
      </c>
      <c r="Z115" s="36">
        <f t="shared" si="61"/>
        <v>12</v>
      </c>
      <c r="AA115" s="36">
        <f t="shared" si="62"/>
        <v>4</v>
      </c>
      <c r="AB115" s="36">
        <f t="shared" si="63"/>
        <v>15</v>
      </c>
      <c r="AC115" s="36">
        <f t="shared" si="64"/>
        <v>5</v>
      </c>
      <c r="AD115" s="36">
        <f t="shared" si="65"/>
        <v>9</v>
      </c>
      <c r="AE115" s="36">
        <f t="shared" si="66"/>
        <v>14</v>
      </c>
      <c r="AF115" s="36">
        <f t="shared" si="67"/>
        <v>3</v>
      </c>
      <c r="AG115" s="36">
        <f t="shared" si="68"/>
        <v>6</v>
      </c>
      <c r="AH115" s="36">
        <f t="shared" si="69"/>
        <v>13</v>
      </c>
      <c r="AI115" s="36">
        <f t="shared" si="70"/>
        <v>11</v>
      </c>
    </row>
    <row r="116" spans="3:35" ht="15" customHeight="1" thickBot="1" x14ac:dyDescent="0.4">
      <c r="C116" s="36">
        <f t="shared" ref="C116:T116" si="75">C51</f>
        <v>7</v>
      </c>
      <c r="D116" s="36">
        <f t="shared" si="75"/>
        <v>1</v>
      </c>
      <c r="E116" s="36">
        <f t="shared" si="75"/>
        <v>9</v>
      </c>
      <c r="F116" s="36">
        <f t="shared" si="75"/>
        <v>3</v>
      </c>
      <c r="G116" s="36">
        <f t="shared" si="75"/>
        <v>11</v>
      </c>
      <c r="H116" s="36">
        <f t="shared" si="75"/>
        <v>2</v>
      </c>
      <c r="I116" s="36">
        <f t="shared" si="75"/>
        <v>4</v>
      </c>
      <c r="J116" s="36">
        <f t="shared" si="75"/>
        <v>6</v>
      </c>
      <c r="K116" s="36">
        <f t="shared" si="75"/>
        <v>5</v>
      </c>
      <c r="L116" s="36">
        <f t="shared" si="75"/>
        <v>10</v>
      </c>
      <c r="M116" s="36">
        <f t="shared" si="75"/>
        <v>12</v>
      </c>
      <c r="N116" s="36">
        <f t="shared" si="75"/>
        <v>13</v>
      </c>
      <c r="O116" s="36">
        <f t="shared" si="75"/>
        <v>15</v>
      </c>
      <c r="P116" s="36">
        <f t="shared" si="75"/>
        <v>8</v>
      </c>
      <c r="Q116" s="36">
        <f t="shared" si="75"/>
        <v>14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8</v>
      </c>
      <c r="X116" s="36">
        <f t="shared" si="59"/>
        <v>2</v>
      </c>
      <c r="Y116" s="36">
        <f t="shared" si="60"/>
        <v>5</v>
      </c>
      <c r="Z116" s="36">
        <f t="shared" si="61"/>
        <v>4</v>
      </c>
      <c r="AA116" s="36">
        <f t="shared" si="62"/>
        <v>12</v>
      </c>
      <c r="AB116" s="36">
        <f t="shared" si="63"/>
        <v>7</v>
      </c>
      <c r="AC116" s="36">
        <f t="shared" si="64"/>
        <v>15</v>
      </c>
      <c r="AD116" s="36">
        <f t="shared" si="65"/>
        <v>9</v>
      </c>
      <c r="AE116" s="36">
        <f t="shared" si="66"/>
        <v>14</v>
      </c>
      <c r="AF116" s="36">
        <f t="shared" si="67"/>
        <v>3</v>
      </c>
      <c r="AG116" s="36">
        <f t="shared" si="68"/>
        <v>6</v>
      </c>
      <c r="AH116" s="36">
        <f t="shared" si="69"/>
        <v>13</v>
      </c>
      <c r="AI116" s="36">
        <f t="shared" si="70"/>
        <v>11</v>
      </c>
    </row>
    <row r="117" spans="3:35" ht="15" customHeight="1" thickBot="1" x14ac:dyDescent="0.4">
      <c r="C117" s="36">
        <f t="shared" ref="C117:T117" si="76">C52</f>
        <v>3</v>
      </c>
      <c r="D117" s="36">
        <f t="shared" si="76"/>
        <v>9</v>
      </c>
      <c r="E117" s="36">
        <f t="shared" si="76"/>
        <v>11</v>
      </c>
      <c r="F117" s="36">
        <f t="shared" si="76"/>
        <v>1</v>
      </c>
      <c r="G117" s="36">
        <f t="shared" si="76"/>
        <v>4</v>
      </c>
      <c r="H117" s="36">
        <f t="shared" si="76"/>
        <v>13</v>
      </c>
      <c r="I117" s="36">
        <f t="shared" si="76"/>
        <v>14</v>
      </c>
      <c r="J117" s="36">
        <f t="shared" si="76"/>
        <v>2</v>
      </c>
      <c r="K117" s="36">
        <f t="shared" si="76"/>
        <v>5</v>
      </c>
      <c r="L117" s="36">
        <f t="shared" si="76"/>
        <v>6</v>
      </c>
      <c r="M117" s="36">
        <f t="shared" si="76"/>
        <v>10</v>
      </c>
      <c r="N117" s="36">
        <f t="shared" si="76"/>
        <v>7</v>
      </c>
      <c r="O117" s="36">
        <f t="shared" si="76"/>
        <v>12</v>
      </c>
      <c r="P117" s="36">
        <f t="shared" si="76"/>
        <v>15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8</v>
      </c>
      <c r="W117" s="36">
        <f t="shared" si="58"/>
        <v>2</v>
      </c>
      <c r="X117" s="36">
        <f t="shared" si="59"/>
        <v>10</v>
      </c>
      <c r="Y117" s="36">
        <f t="shared" si="60"/>
        <v>4</v>
      </c>
      <c r="Z117" s="36">
        <f t="shared" si="61"/>
        <v>12</v>
      </c>
      <c r="AA117" s="36">
        <f t="shared" si="62"/>
        <v>3</v>
      </c>
      <c r="AB117" s="36">
        <f t="shared" si="63"/>
        <v>5</v>
      </c>
      <c r="AC117" s="36">
        <f t="shared" si="64"/>
        <v>7</v>
      </c>
      <c r="AD117" s="36">
        <f t="shared" si="65"/>
        <v>6</v>
      </c>
      <c r="AE117" s="36">
        <f t="shared" si="66"/>
        <v>11</v>
      </c>
      <c r="AF117" s="36">
        <f t="shared" si="67"/>
        <v>13</v>
      </c>
      <c r="AG117" s="36">
        <f t="shared" si="68"/>
        <v>14</v>
      </c>
      <c r="AH117" s="36">
        <f t="shared" si="69"/>
        <v>16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7</v>
      </c>
      <c r="E118" s="36">
        <f t="shared" si="77"/>
        <v>1</v>
      </c>
      <c r="F118" s="36">
        <f t="shared" si="77"/>
        <v>11</v>
      </c>
      <c r="G118" s="36">
        <f t="shared" si="77"/>
        <v>3</v>
      </c>
      <c r="H118" s="36">
        <f t="shared" si="77"/>
        <v>4</v>
      </c>
      <c r="I118" s="36">
        <f t="shared" si="77"/>
        <v>2</v>
      </c>
      <c r="J118" s="36">
        <f t="shared" si="77"/>
        <v>14</v>
      </c>
      <c r="K118" s="36">
        <f t="shared" si="77"/>
        <v>5</v>
      </c>
      <c r="L118" s="36">
        <f t="shared" si="77"/>
        <v>6</v>
      </c>
      <c r="M118" s="36">
        <f t="shared" si="77"/>
        <v>10</v>
      </c>
      <c r="N118" s="36">
        <f t="shared" si="77"/>
        <v>12</v>
      </c>
      <c r="O118" s="36">
        <f t="shared" si="77"/>
        <v>13</v>
      </c>
      <c r="P118" s="36">
        <f t="shared" si="77"/>
        <v>15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4</v>
      </c>
      <c r="W118" s="36">
        <f t="shared" si="58"/>
        <v>10</v>
      </c>
      <c r="X118" s="36">
        <f t="shared" si="59"/>
        <v>12</v>
      </c>
      <c r="Y118" s="36">
        <f t="shared" si="60"/>
        <v>2</v>
      </c>
      <c r="Z118" s="36">
        <f t="shared" si="61"/>
        <v>5</v>
      </c>
      <c r="AA118" s="36">
        <f t="shared" si="62"/>
        <v>14</v>
      </c>
      <c r="AB118" s="36">
        <f t="shared" si="63"/>
        <v>15</v>
      </c>
      <c r="AC118" s="36">
        <f t="shared" si="64"/>
        <v>3</v>
      </c>
      <c r="AD118" s="36">
        <f t="shared" si="65"/>
        <v>6</v>
      </c>
      <c r="AE118" s="36">
        <f t="shared" si="66"/>
        <v>7</v>
      </c>
      <c r="AF118" s="36">
        <f t="shared" si="67"/>
        <v>11</v>
      </c>
      <c r="AG118" s="36">
        <f t="shared" si="68"/>
        <v>8</v>
      </c>
      <c r="AH118" s="36">
        <f t="shared" si="69"/>
        <v>13</v>
      </c>
      <c r="AI118" s="36">
        <f t="shared" si="70"/>
        <v>16</v>
      </c>
    </row>
    <row r="119" spans="3:35" ht="15" customHeight="1" thickBot="1" x14ac:dyDescent="0.4">
      <c r="C119" s="36">
        <f t="shared" ref="C119:T119" si="78">C54</f>
        <v>7</v>
      </c>
      <c r="D119" s="36">
        <f t="shared" si="78"/>
        <v>9</v>
      </c>
      <c r="E119" s="36">
        <f t="shared" si="78"/>
        <v>3</v>
      </c>
      <c r="F119" s="36">
        <f t="shared" si="78"/>
        <v>4</v>
      </c>
      <c r="G119" s="36">
        <f t="shared" si="78"/>
        <v>11</v>
      </c>
      <c r="H119" s="36">
        <f t="shared" si="78"/>
        <v>6</v>
      </c>
      <c r="I119" s="36">
        <f t="shared" si="78"/>
        <v>14</v>
      </c>
      <c r="J119" s="36">
        <f t="shared" si="78"/>
        <v>15</v>
      </c>
      <c r="K119" s="36">
        <f t="shared" si="78"/>
        <v>8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10</v>
      </c>
      <c r="Q119" s="36">
        <f t="shared" si="78"/>
        <v>12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8</v>
      </c>
      <c r="X119" s="36">
        <f t="shared" si="59"/>
        <v>2</v>
      </c>
      <c r="Y119" s="36">
        <f t="shared" si="60"/>
        <v>12</v>
      </c>
      <c r="Z119" s="36">
        <f t="shared" si="61"/>
        <v>4</v>
      </c>
      <c r="AA119" s="36">
        <f t="shared" si="62"/>
        <v>5</v>
      </c>
      <c r="AB119" s="36">
        <f t="shared" si="63"/>
        <v>3</v>
      </c>
      <c r="AC119" s="36">
        <f t="shared" si="64"/>
        <v>15</v>
      </c>
      <c r="AD119" s="36">
        <f t="shared" si="65"/>
        <v>6</v>
      </c>
      <c r="AE119" s="36">
        <f t="shared" si="66"/>
        <v>7</v>
      </c>
      <c r="AF119" s="36">
        <f t="shared" si="67"/>
        <v>11</v>
      </c>
      <c r="AG119" s="36">
        <f t="shared" si="68"/>
        <v>13</v>
      </c>
      <c r="AH119" s="36">
        <f t="shared" si="69"/>
        <v>14</v>
      </c>
      <c r="AI119" s="36">
        <f t="shared" si="70"/>
        <v>16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5</v>
      </c>
      <c r="E120" s="36">
        <f t="shared" si="79"/>
        <v>9</v>
      </c>
      <c r="F120" s="36">
        <f t="shared" si="79"/>
        <v>1</v>
      </c>
      <c r="G120" s="36">
        <f t="shared" si="79"/>
        <v>8</v>
      </c>
      <c r="H120" s="36">
        <f t="shared" si="79"/>
        <v>4</v>
      </c>
      <c r="I120" s="36">
        <f t="shared" si="79"/>
        <v>12</v>
      </c>
      <c r="J120" s="36">
        <f t="shared" si="79"/>
        <v>13</v>
      </c>
      <c r="K120" s="36">
        <f t="shared" si="79"/>
        <v>6</v>
      </c>
      <c r="L120" s="36">
        <f t="shared" si="79"/>
        <v>2</v>
      </c>
      <c r="M120" s="36">
        <f t="shared" si="79"/>
        <v>3</v>
      </c>
      <c r="N120" s="36">
        <f t="shared" si="79"/>
        <v>10</v>
      </c>
      <c r="O120" s="36">
        <f t="shared" si="79"/>
        <v>14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8</v>
      </c>
      <c r="W120" s="36">
        <f t="shared" si="58"/>
        <v>10</v>
      </c>
      <c r="X120" s="36">
        <f t="shared" si="59"/>
        <v>4</v>
      </c>
      <c r="Y120" s="36">
        <f t="shared" si="60"/>
        <v>5</v>
      </c>
      <c r="Z120" s="36">
        <f t="shared" si="61"/>
        <v>12</v>
      </c>
      <c r="AA120" s="36">
        <f t="shared" si="62"/>
        <v>7</v>
      </c>
      <c r="AB120" s="36">
        <f t="shared" si="63"/>
        <v>15</v>
      </c>
      <c r="AC120" s="36">
        <f t="shared" si="64"/>
        <v>16</v>
      </c>
      <c r="AD120" s="36">
        <f t="shared" si="65"/>
        <v>9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11</v>
      </c>
    </row>
    <row r="121" spans="3:35" ht="15" customHeight="1" thickBot="1" x14ac:dyDescent="0.4">
      <c r="C121" s="36">
        <f t="shared" ref="C121:T121" si="80">C56</f>
        <v>6</v>
      </c>
      <c r="D121" s="36">
        <f t="shared" si="80"/>
        <v>9</v>
      </c>
      <c r="E121" s="36">
        <f t="shared" si="80"/>
        <v>7</v>
      </c>
      <c r="F121" s="36">
        <f t="shared" si="80"/>
        <v>14</v>
      </c>
      <c r="G121" s="36">
        <f t="shared" si="80"/>
        <v>1</v>
      </c>
      <c r="H121" s="36">
        <f t="shared" si="80"/>
        <v>11</v>
      </c>
      <c r="I121" s="36">
        <f t="shared" si="80"/>
        <v>4</v>
      </c>
      <c r="J121" s="36">
        <f t="shared" si="80"/>
        <v>3</v>
      </c>
      <c r="K121" s="36">
        <f t="shared" si="80"/>
        <v>8</v>
      </c>
      <c r="L121" s="36">
        <f t="shared" si="80"/>
        <v>5</v>
      </c>
      <c r="M121" s="36">
        <f t="shared" si="80"/>
        <v>13</v>
      </c>
      <c r="N121" s="36">
        <f t="shared" si="80"/>
        <v>2</v>
      </c>
      <c r="O121" s="36">
        <f t="shared" si="80"/>
        <v>10</v>
      </c>
      <c r="P121" s="36">
        <f t="shared" si="80"/>
        <v>12</v>
      </c>
      <c r="Q121" s="36">
        <f t="shared" si="80"/>
        <v>15</v>
      </c>
      <c r="R121" s="36">
        <f t="shared" si="80"/>
        <v>16</v>
      </c>
      <c r="S121" s="36">
        <f t="shared" si="80"/>
        <v>17</v>
      </c>
      <c r="T121" s="36">
        <f t="shared" si="80"/>
        <v>18</v>
      </c>
      <c r="V121" s="36">
        <f t="shared" si="57"/>
        <v>8</v>
      </c>
      <c r="W121" s="36">
        <f t="shared" si="58"/>
        <v>6</v>
      </c>
      <c r="X121" s="36">
        <f t="shared" si="59"/>
        <v>10</v>
      </c>
      <c r="Y121" s="36">
        <f t="shared" si="60"/>
        <v>2</v>
      </c>
      <c r="Z121" s="36">
        <f t="shared" si="61"/>
        <v>9</v>
      </c>
      <c r="AA121" s="36">
        <f t="shared" si="62"/>
        <v>5</v>
      </c>
      <c r="AB121" s="36">
        <f t="shared" si="63"/>
        <v>13</v>
      </c>
      <c r="AC121" s="36">
        <f t="shared" si="64"/>
        <v>14</v>
      </c>
      <c r="AD121" s="36">
        <f t="shared" si="65"/>
        <v>7</v>
      </c>
      <c r="AE121" s="36">
        <f t="shared" si="66"/>
        <v>3</v>
      </c>
      <c r="AF121" s="36">
        <f t="shared" si="67"/>
        <v>4</v>
      </c>
      <c r="AG121" s="36">
        <f t="shared" si="68"/>
        <v>11</v>
      </c>
      <c r="AH121" s="36">
        <f t="shared" si="69"/>
        <v>15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1</v>
      </c>
      <c r="D122" s="36">
        <f t="shared" si="81"/>
        <v>9</v>
      </c>
      <c r="E122" s="36">
        <f t="shared" si="81"/>
        <v>7</v>
      </c>
      <c r="F122" s="36">
        <f t="shared" si="81"/>
        <v>3</v>
      </c>
      <c r="G122" s="36">
        <f t="shared" si="81"/>
        <v>4</v>
      </c>
      <c r="H122" s="36">
        <f t="shared" si="81"/>
        <v>11</v>
      </c>
      <c r="I122" s="36">
        <f t="shared" si="81"/>
        <v>6</v>
      </c>
      <c r="J122" s="36">
        <f t="shared" si="81"/>
        <v>8</v>
      </c>
      <c r="K122" s="36">
        <f t="shared" si="81"/>
        <v>5</v>
      </c>
      <c r="L122" s="36">
        <f t="shared" si="81"/>
        <v>10</v>
      </c>
      <c r="M122" s="36">
        <f t="shared" si="81"/>
        <v>14</v>
      </c>
      <c r="N122" s="36">
        <f t="shared" si="81"/>
        <v>2</v>
      </c>
      <c r="O122" s="36">
        <f t="shared" si="81"/>
        <v>13</v>
      </c>
      <c r="P122" s="36">
        <f t="shared" si="81"/>
        <v>12</v>
      </c>
      <c r="Q122" s="36">
        <f t="shared" si="81"/>
        <v>15</v>
      </c>
      <c r="R122" s="36">
        <f t="shared" si="81"/>
        <v>16</v>
      </c>
      <c r="S122" s="36">
        <f t="shared" si="81"/>
        <v>18</v>
      </c>
      <c r="T122" s="36">
        <f t="shared" si="81"/>
        <v>17</v>
      </c>
      <c r="V122" s="36">
        <f t="shared" si="57"/>
        <v>7</v>
      </c>
      <c r="W122" s="36">
        <f t="shared" si="58"/>
        <v>10</v>
      </c>
      <c r="X122" s="36">
        <f t="shared" si="59"/>
        <v>8</v>
      </c>
      <c r="Y122" s="36">
        <f t="shared" si="60"/>
        <v>15</v>
      </c>
      <c r="Z122" s="36">
        <f t="shared" si="61"/>
        <v>2</v>
      </c>
      <c r="AA122" s="36">
        <f t="shared" si="62"/>
        <v>12</v>
      </c>
      <c r="AB122" s="36">
        <f t="shared" si="63"/>
        <v>5</v>
      </c>
      <c r="AC122" s="36">
        <f t="shared" si="64"/>
        <v>4</v>
      </c>
      <c r="AD122" s="36">
        <f t="shared" si="65"/>
        <v>9</v>
      </c>
      <c r="AE122" s="36">
        <f t="shared" si="66"/>
        <v>6</v>
      </c>
      <c r="AF122" s="36">
        <f t="shared" si="67"/>
        <v>14</v>
      </c>
      <c r="AG122" s="36">
        <f t="shared" si="68"/>
        <v>3</v>
      </c>
      <c r="AH122" s="36">
        <f t="shared" si="69"/>
        <v>11</v>
      </c>
      <c r="AI122" s="36">
        <f t="shared" si="70"/>
        <v>13</v>
      </c>
    </row>
    <row r="123" spans="3:35" ht="15" customHeight="1" thickBot="1" x14ac:dyDescent="0.4">
      <c r="C123" s="36">
        <f t="shared" ref="C123:T123" si="82">C58</f>
        <v>9</v>
      </c>
      <c r="D123" s="36">
        <f t="shared" si="82"/>
        <v>11</v>
      </c>
      <c r="E123" s="36">
        <f t="shared" si="82"/>
        <v>4</v>
      </c>
      <c r="F123" s="36">
        <f t="shared" si="82"/>
        <v>3</v>
      </c>
      <c r="G123" s="36">
        <f t="shared" si="82"/>
        <v>7</v>
      </c>
      <c r="H123" s="36">
        <f t="shared" si="82"/>
        <v>2</v>
      </c>
      <c r="I123" s="36">
        <f t="shared" si="82"/>
        <v>1</v>
      </c>
      <c r="J123" s="36">
        <f t="shared" si="82"/>
        <v>6</v>
      </c>
      <c r="K123" s="36">
        <f t="shared" si="82"/>
        <v>5</v>
      </c>
      <c r="L123" s="36">
        <f t="shared" si="82"/>
        <v>10</v>
      </c>
      <c r="M123" s="36">
        <f t="shared" si="82"/>
        <v>14</v>
      </c>
      <c r="N123" s="36">
        <f t="shared" si="82"/>
        <v>13</v>
      </c>
      <c r="O123" s="36">
        <f t="shared" si="82"/>
        <v>8</v>
      </c>
      <c r="P123" s="36">
        <f t="shared" si="82"/>
        <v>12</v>
      </c>
      <c r="Q123" s="36">
        <f t="shared" si="82"/>
        <v>15</v>
      </c>
      <c r="R123" s="36">
        <f t="shared" si="82"/>
        <v>16</v>
      </c>
      <c r="S123" s="36">
        <f t="shared" si="82"/>
        <v>18</v>
      </c>
      <c r="T123" s="36">
        <f t="shared" si="82"/>
        <v>17</v>
      </c>
      <c r="V123" s="36">
        <f t="shared" si="57"/>
        <v>2</v>
      </c>
      <c r="W123" s="36">
        <f t="shared" si="58"/>
        <v>10</v>
      </c>
      <c r="X123" s="36">
        <f t="shared" si="59"/>
        <v>8</v>
      </c>
      <c r="Y123" s="36">
        <f t="shared" si="60"/>
        <v>4</v>
      </c>
      <c r="Z123" s="36">
        <f t="shared" si="61"/>
        <v>5</v>
      </c>
      <c r="AA123" s="36">
        <f t="shared" si="62"/>
        <v>12</v>
      </c>
      <c r="AB123" s="36">
        <f t="shared" si="63"/>
        <v>7</v>
      </c>
      <c r="AC123" s="36">
        <f t="shared" si="64"/>
        <v>9</v>
      </c>
      <c r="AD123" s="36">
        <f t="shared" si="65"/>
        <v>6</v>
      </c>
      <c r="AE123" s="36">
        <f t="shared" si="66"/>
        <v>11</v>
      </c>
      <c r="AF123" s="36">
        <f t="shared" si="67"/>
        <v>15</v>
      </c>
      <c r="AG123" s="36">
        <f t="shared" si="68"/>
        <v>3</v>
      </c>
      <c r="AH123" s="36">
        <f t="shared" si="69"/>
        <v>14</v>
      </c>
      <c r="AI123" s="36">
        <f t="shared" si="70"/>
        <v>13</v>
      </c>
    </row>
    <row r="124" spans="3:35" ht="15" customHeight="1" thickBot="1" x14ac:dyDescent="0.4">
      <c r="C124" s="36">
        <f t="shared" ref="C124:T124" si="83">C59</f>
        <v>7</v>
      </c>
      <c r="D124" s="36">
        <f t="shared" si="83"/>
        <v>1</v>
      </c>
      <c r="E124" s="36">
        <f t="shared" si="83"/>
        <v>9</v>
      </c>
      <c r="F124" s="36">
        <f t="shared" si="83"/>
        <v>10</v>
      </c>
      <c r="G124" s="36">
        <f t="shared" si="83"/>
        <v>11</v>
      </c>
      <c r="H124" s="36">
        <f t="shared" si="83"/>
        <v>5</v>
      </c>
      <c r="I124" s="36">
        <f t="shared" si="83"/>
        <v>4</v>
      </c>
      <c r="J124" s="36">
        <f t="shared" si="83"/>
        <v>6</v>
      </c>
      <c r="K124" s="36">
        <f t="shared" si="83"/>
        <v>3</v>
      </c>
      <c r="L124" s="36">
        <f t="shared" si="83"/>
        <v>14</v>
      </c>
      <c r="M124" s="36">
        <f t="shared" si="83"/>
        <v>2</v>
      </c>
      <c r="N124" s="36">
        <f t="shared" si="83"/>
        <v>13</v>
      </c>
      <c r="O124" s="36">
        <f t="shared" si="83"/>
        <v>8</v>
      </c>
      <c r="P124" s="36">
        <f t="shared" si="83"/>
        <v>12</v>
      </c>
      <c r="Q124" s="36">
        <f t="shared" si="83"/>
        <v>15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10</v>
      </c>
      <c r="W124" s="36">
        <f t="shared" si="58"/>
        <v>12</v>
      </c>
      <c r="X124" s="36">
        <f t="shared" si="59"/>
        <v>5</v>
      </c>
      <c r="Y124" s="36">
        <f t="shared" si="60"/>
        <v>4</v>
      </c>
      <c r="Z124" s="36">
        <f t="shared" si="61"/>
        <v>8</v>
      </c>
      <c r="AA124" s="36">
        <f t="shared" si="62"/>
        <v>3</v>
      </c>
      <c r="AB124" s="36">
        <f t="shared" si="63"/>
        <v>2</v>
      </c>
      <c r="AC124" s="36">
        <f t="shared" si="64"/>
        <v>7</v>
      </c>
      <c r="AD124" s="36">
        <f t="shared" si="65"/>
        <v>6</v>
      </c>
      <c r="AE124" s="36">
        <f t="shared" si="66"/>
        <v>11</v>
      </c>
      <c r="AF124" s="36">
        <f t="shared" si="67"/>
        <v>15</v>
      </c>
      <c r="AG124" s="36">
        <f t="shared" si="68"/>
        <v>14</v>
      </c>
      <c r="AH124" s="36">
        <f t="shared" si="69"/>
        <v>9</v>
      </c>
      <c r="AI124" s="36">
        <f t="shared" si="70"/>
        <v>13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3</v>
      </c>
      <c r="E125" s="36">
        <f t="shared" si="84"/>
        <v>11</v>
      </c>
      <c r="F125" s="36">
        <f t="shared" si="84"/>
        <v>4</v>
      </c>
      <c r="G125" s="36">
        <f t="shared" si="84"/>
        <v>7</v>
      </c>
      <c r="H125" s="36">
        <f t="shared" si="84"/>
        <v>1</v>
      </c>
      <c r="I125" s="36">
        <f t="shared" si="84"/>
        <v>6</v>
      </c>
      <c r="J125" s="36">
        <f t="shared" si="84"/>
        <v>8</v>
      </c>
      <c r="K125" s="36">
        <f t="shared" si="84"/>
        <v>10</v>
      </c>
      <c r="L125" s="36">
        <f t="shared" si="84"/>
        <v>2</v>
      </c>
      <c r="M125" s="36">
        <f t="shared" si="84"/>
        <v>16</v>
      </c>
      <c r="N125" s="36">
        <f t="shared" si="84"/>
        <v>12</v>
      </c>
      <c r="O125" s="36">
        <f t="shared" si="84"/>
        <v>13</v>
      </c>
      <c r="P125" s="36">
        <f t="shared" si="84"/>
        <v>14</v>
      </c>
      <c r="Q125" s="36">
        <f t="shared" si="84"/>
        <v>15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8</v>
      </c>
      <c r="W125" s="36">
        <f t="shared" si="58"/>
        <v>2</v>
      </c>
      <c r="X125" s="36">
        <f t="shared" si="59"/>
        <v>10</v>
      </c>
      <c r="Y125" s="36">
        <f t="shared" si="60"/>
        <v>11</v>
      </c>
      <c r="Z125" s="36">
        <f t="shared" si="61"/>
        <v>12</v>
      </c>
      <c r="AA125" s="36">
        <f t="shared" si="62"/>
        <v>6</v>
      </c>
      <c r="AB125" s="36">
        <f t="shared" si="63"/>
        <v>5</v>
      </c>
      <c r="AC125" s="36">
        <f t="shared" si="64"/>
        <v>7</v>
      </c>
      <c r="AD125" s="36">
        <f t="shared" si="65"/>
        <v>4</v>
      </c>
      <c r="AE125" s="36">
        <f t="shared" si="66"/>
        <v>15</v>
      </c>
      <c r="AF125" s="36">
        <f t="shared" si="67"/>
        <v>3</v>
      </c>
      <c r="AG125" s="36">
        <f t="shared" si="68"/>
        <v>14</v>
      </c>
      <c r="AH125" s="36">
        <f t="shared" si="69"/>
        <v>9</v>
      </c>
      <c r="AI125" s="36">
        <f t="shared" si="70"/>
        <v>13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2</v>
      </c>
      <c r="E126" s="36">
        <f t="shared" si="85"/>
        <v>9</v>
      </c>
      <c r="F126" s="36">
        <f t="shared" si="85"/>
        <v>13</v>
      </c>
      <c r="G126" s="36">
        <f t="shared" si="85"/>
        <v>4</v>
      </c>
      <c r="H126" s="36">
        <f t="shared" si="85"/>
        <v>1</v>
      </c>
      <c r="I126" s="36">
        <f t="shared" si="85"/>
        <v>3</v>
      </c>
      <c r="J126" s="36">
        <f t="shared" si="85"/>
        <v>14</v>
      </c>
      <c r="K126" s="36">
        <f t="shared" si="85"/>
        <v>10</v>
      </c>
      <c r="L126" s="36">
        <f t="shared" si="85"/>
        <v>8</v>
      </c>
      <c r="M126" s="36">
        <f t="shared" si="85"/>
        <v>16</v>
      </c>
      <c r="N126" s="36">
        <f t="shared" si="85"/>
        <v>6</v>
      </c>
      <c r="O126" s="36">
        <f t="shared" si="85"/>
        <v>12</v>
      </c>
      <c r="P126" s="36">
        <f t="shared" si="85"/>
        <v>15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4</v>
      </c>
      <c r="X126" s="36">
        <f t="shared" si="59"/>
        <v>12</v>
      </c>
      <c r="Y126" s="36">
        <f t="shared" si="60"/>
        <v>5</v>
      </c>
      <c r="Z126" s="36">
        <f t="shared" si="61"/>
        <v>8</v>
      </c>
      <c r="AA126" s="36">
        <f t="shared" si="62"/>
        <v>2</v>
      </c>
      <c r="AB126" s="36">
        <f t="shared" si="63"/>
        <v>7</v>
      </c>
      <c r="AC126" s="36">
        <f t="shared" si="64"/>
        <v>9</v>
      </c>
      <c r="AD126" s="36">
        <f t="shared" si="65"/>
        <v>11</v>
      </c>
      <c r="AE126" s="36">
        <f t="shared" si="66"/>
        <v>3</v>
      </c>
      <c r="AF126" s="36">
        <f t="shared" si="67"/>
        <v>17</v>
      </c>
      <c r="AG126" s="36">
        <f t="shared" si="68"/>
        <v>13</v>
      </c>
      <c r="AH126" s="36">
        <f t="shared" si="69"/>
        <v>14</v>
      </c>
      <c r="AI126" s="36">
        <f t="shared" si="70"/>
        <v>15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8</v>
      </c>
      <c r="W127" s="36">
        <f t="shared" si="58"/>
        <v>3</v>
      </c>
      <c r="X127" s="36">
        <f t="shared" si="59"/>
        <v>10</v>
      </c>
      <c r="Y127" s="36">
        <f t="shared" si="60"/>
        <v>14</v>
      </c>
      <c r="Z127" s="36">
        <f t="shared" si="61"/>
        <v>5</v>
      </c>
      <c r="AA127" s="36">
        <f t="shared" si="62"/>
        <v>2</v>
      </c>
      <c r="AB127" s="36">
        <f t="shared" si="63"/>
        <v>4</v>
      </c>
      <c r="AC127" s="36">
        <f t="shared" si="64"/>
        <v>15</v>
      </c>
      <c r="AD127" s="36">
        <f t="shared" si="65"/>
        <v>11</v>
      </c>
      <c r="AE127" s="36">
        <f t="shared" si="66"/>
        <v>9</v>
      </c>
      <c r="AF127" s="36">
        <f t="shared" si="67"/>
        <v>17</v>
      </c>
      <c r="AG127" s="36">
        <f t="shared" si="68"/>
        <v>7</v>
      </c>
      <c r="AH127" s="36">
        <f t="shared" si="69"/>
        <v>13</v>
      </c>
      <c r="AI127" s="36">
        <f t="shared" si="70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124</v>
      </c>
      <c r="Q130" s="1" t="s">
        <v>125</v>
      </c>
      <c r="Z130" s="1"/>
      <c r="AA130" s="1"/>
      <c r="AB130" s="1"/>
      <c r="AC130" s="1" t="s">
        <v>126</v>
      </c>
      <c r="AD130" s="1" t="s">
        <v>124</v>
      </c>
      <c r="AE130" s="1"/>
      <c r="AF130" s="1"/>
      <c r="AG130" s="1"/>
      <c r="AH130" s="1"/>
      <c r="AI130" s="1"/>
      <c r="AJ130" s="1"/>
      <c r="AK130" s="1"/>
      <c r="AL130" s="1" t="s">
        <v>126</v>
      </c>
      <c r="AM130" s="1"/>
      <c r="AN130" s="1" t="s">
        <v>125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4</v>
      </c>
      <c r="D139" s="36">
        <f t="shared" si="88"/>
        <v>8</v>
      </c>
      <c r="E139" s="36">
        <f t="shared" si="89"/>
        <v>13</v>
      </c>
      <c r="F139" s="36">
        <f t="shared" si="90"/>
        <v>5</v>
      </c>
      <c r="G139" s="36">
        <f t="shared" si="91"/>
        <v>7</v>
      </c>
      <c r="H139" s="36">
        <f t="shared" si="92"/>
        <v>14</v>
      </c>
      <c r="I139" s="36">
        <f t="shared" si="93"/>
        <v>12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6</v>
      </c>
      <c r="P139" s="36">
        <f t="shared" si="98"/>
        <v>3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9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13</v>
      </c>
      <c r="AA139" s="36">
        <f t="shared" si="107"/>
        <v>17</v>
      </c>
      <c r="AB139" s="36">
        <f t="shared" si="107"/>
        <v>4</v>
      </c>
      <c r="AC139" s="36">
        <f t="shared" si="107"/>
        <v>14</v>
      </c>
      <c r="AD139" s="36">
        <f t="shared" si="107"/>
        <v>16</v>
      </c>
      <c r="AE139" s="36">
        <f t="shared" si="107"/>
        <v>5</v>
      </c>
      <c r="AF139" s="36">
        <f t="shared" si="107"/>
        <v>3</v>
      </c>
      <c r="AG139" s="36">
        <f t="shared" si="107"/>
        <v>6</v>
      </c>
      <c r="AH139" s="36"/>
      <c r="AI139" s="36"/>
      <c r="AJ139" s="66"/>
      <c r="AK139" s="36">
        <f t="shared" si="110"/>
        <v>15</v>
      </c>
      <c r="AL139" s="36">
        <f t="shared" si="108"/>
        <v>12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18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</v>
      </c>
      <c r="D140" s="36">
        <f t="shared" si="88"/>
        <v>3</v>
      </c>
      <c r="E140" s="36">
        <f t="shared" si="89"/>
        <v>9</v>
      </c>
      <c r="F140" s="36">
        <f t="shared" si="90"/>
        <v>6</v>
      </c>
      <c r="G140" s="36">
        <f t="shared" si="91"/>
        <v>11</v>
      </c>
      <c r="H140" s="36">
        <f t="shared" si="92"/>
        <v>13</v>
      </c>
      <c r="I140" s="36">
        <f t="shared" si="93"/>
        <v>10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4</v>
      </c>
      <c r="P140" s="36">
        <f t="shared" si="98"/>
        <v>7</v>
      </c>
      <c r="Q140" s="36">
        <f t="shared" si="99"/>
        <v>2</v>
      </c>
      <c r="R140" s="36">
        <f t="shared" si="100"/>
        <v>5</v>
      </c>
      <c r="S140" s="36">
        <f t="shared" si="101"/>
        <v>8</v>
      </c>
      <c r="T140" s="36">
        <f t="shared" si="102"/>
        <v>14</v>
      </c>
      <c r="U140" s="36">
        <f t="shared" si="103"/>
        <v>12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10</v>
      </c>
      <c r="AA140" s="36">
        <f t="shared" si="107"/>
        <v>12</v>
      </c>
      <c r="AB140" s="36">
        <f t="shared" si="107"/>
        <v>18</v>
      </c>
      <c r="AC140" s="36">
        <f t="shared" si="107"/>
        <v>15</v>
      </c>
      <c r="AD140" s="36">
        <f t="shared" si="107"/>
        <v>2</v>
      </c>
      <c r="AE140" s="36">
        <f t="shared" si="107"/>
        <v>4</v>
      </c>
      <c r="AF140" s="36">
        <f t="shared" si="107"/>
        <v>1</v>
      </c>
      <c r="AG140" s="36">
        <f t="shared" si="107"/>
        <v>6</v>
      </c>
      <c r="AH140" s="36"/>
      <c r="AI140" s="36"/>
      <c r="AJ140" s="66"/>
      <c r="AK140" s="36">
        <f t="shared" si="110"/>
        <v>13</v>
      </c>
      <c r="AL140" s="36">
        <f t="shared" si="108"/>
        <v>16</v>
      </c>
      <c r="AM140" s="36">
        <f t="shared" si="108"/>
        <v>11</v>
      </c>
      <c r="AN140" s="36">
        <f t="shared" si="108"/>
        <v>14</v>
      </c>
      <c r="AO140" s="36">
        <f t="shared" si="108"/>
        <v>17</v>
      </c>
      <c r="AP140" s="36">
        <f t="shared" si="108"/>
        <v>5</v>
      </c>
      <c r="AQ140" s="36">
        <f t="shared" si="108"/>
        <v>3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1</v>
      </c>
      <c r="E148" s="36">
        <f t="shared" si="89"/>
        <v>3</v>
      </c>
      <c r="F148" s="36">
        <f t="shared" si="90"/>
        <v>6</v>
      </c>
      <c r="G148" s="36">
        <f t="shared" si="91"/>
        <v>14</v>
      </c>
      <c r="H148" s="36">
        <f t="shared" si="92"/>
        <v>5</v>
      </c>
      <c r="I148" s="36">
        <f t="shared" si="93"/>
        <v>12</v>
      </c>
      <c r="J148" s="36">
        <f t="shared" si="94"/>
        <v>15</v>
      </c>
      <c r="K148" s="36">
        <f t="shared" si="95"/>
        <v>17</v>
      </c>
      <c r="L148" s="73">
        <f t="shared" si="96"/>
        <v>19</v>
      </c>
      <c r="O148" s="36">
        <f t="shared" si="97"/>
        <v>7</v>
      </c>
      <c r="P148" s="36">
        <f t="shared" si="98"/>
        <v>4</v>
      </c>
      <c r="Q148" s="36">
        <f t="shared" si="99"/>
        <v>11</v>
      </c>
      <c r="R148" s="36">
        <f t="shared" si="100"/>
        <v>13</v>
      </c>
      <c r="S148" s="36">
        <f t="shared" si="101"/>
        <v>2</v>
      </c>
      <c r="T148" s="36">
        <f t="shared" si="102"/>
        <v>8</v>
      </c>
      <c r="U148" s="36">
        <f t="shared" si="103"/>
        <v>10</v>
      </c>
      <c r="V148" s="36">
        <f t="shared" si="104"/>
        <v>16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10</v>
      </c>
      <c r="AB148" s="36">
        <f t="shared" si="107"/>
        <v>12</v>
      </c>
      <c r="AC148" s="36">
        <f t="shared" si="107"/>
        <v>15</v>
      </c>
      <c r="AD148" s="36">
        <f t="shared" si="107"/>
        <v>5</v>
      </c>
      <c r="AE148" s="36">
        <f t="shared" si="107"/>
        <v>14</v>
      </c>
      <c r="AF148" s="36">
        <f t="shared" si="107"/>
        <v>3</v>
      </c>
      <c r="AG148" s="36">
        <f t="shared" si="107"/>
        <v>6</v>
      </c>
      <c r="AH148" s="36"/>
      <c r="AI148" s="36"/>
      <c r="AK148" s="36">
        <f t="shared" si="110"/>
        <v>16</v>
      </c>
      <c r="AL148" s="36">
        <f t="shared" si="108"/>
        <v>13</v>
      </c>
      <c r="AM148" s="36">
        <f t="shared" si="108"/>
        <v>2</v>
      </c>
      <c r="AN148" s="36">
        <f t="shared" si="108"/>
        <v>4</v>
      </c>
      <c r="AO148" s="36">
        <f t="shared" si="108"/>
        <v>11</v>
      </c>
      <c r="AP148" s="36">
        <f t="shared" si="108"/>
        <v>17</v>
      </c>
      <c r="AQ148" s="36">
        <f t="shared" si="108"/>
        <v>1</v>
      </c>
      <c r="AR148" s="36">
        <f t="shared" si="108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7</v>
      </c>
      <c r="D149" s="36">
        <f t="shared" si="88"/>
        <v>9</v>
      </c>
      <c r="E149" s="36">
        <f t="shared" si="89"/>
        <v>1</v>
      </c>
      <c r="F149" s="36">
        <f t="shared" si="90"/>
        <v>6</v>
      </c>
      <c r="G149" s="36">
        <f t="shared" si="91"/>
        <v>5</v>
      </c>
      <c r="H149" s="36">
        <f t="shared" si="92"/>
        <v>13</v>
      </c>
      <c r="I149" s="36">
        <f t="shared" si="93"/>
        <v>12</v>
      </c>
      <c r="J149" s="36">
        <f t="shared" si="94"/>
        <v>16</v>
      </c>
      <c r="K149" s="36">
        <f t="shared" si="95"/>
        <v>17</v>
      </c>
      <c r="L149" s="73">
        <f t="shared" si="96"/>
        <v>19</v>
      </c>
      <c r="O149" s="36">
        <f t="shared" si="97"/>
        <v>3</v>
      </c>
      <c r="P149" s="36">
        <f t="shared" si="98"/>
        <v>4</v>
      </c>
      <c r="Q149" s="36">
        <f t="shared" si="99"/>
        <v>11</v>
      </c>
      <c r="R149" s="36">
        <f t="shared" si="100"/>
        <v>14</v>
      </c>
      <c r="S149" s="36">
        <f t="shared" si="101"/>
        <v>2</v>
      </c>
      <c r="T149" s="36">
        <f t="shared" si="102"/>
        <v>8</v>
      </c>
      <c r="U149" s="36">
        <f t="shared" si="103"/>
        <v>15</v>
      </c>
      <c r="V149" s="36">
        <f t="shared" si="104"/>
        <v>10</v>
      </c>
      <c r="W149" s="36">
        <f t="shared" si="105"/>
        <v>18</v>
      </c>
      <c r="X149" s="36">
        <f t="shared" si="106"/>
        <v>20</v>
      </c>
      <c r="Z149" s="36">
        <f t="shared" si="109"/>
        <v>16</v>
      </c>
      <c r="AA149" s="36">
        <f t="shared" si="107"/>
        <v>18</v>
      </c>
      <c r="AB149" s="36">
        <f t="shared" si="107"/>
        <v>10</v>
      </c>
      <c r="AC149" s="36">
        <f t="shared" si="107"/>
        <v>15</v>
      </c>
      <c r="AD149" s="36">
        <f t="shared" si="107"/>
        <v>14</v>
      </c>
      <c r="AE149" s="36">
        <f t="shared" si="107"/>
        <v>4</v>
      </c>
      <c r="AF149" s="36">
        <f t="shared" si="107"/>
        <v>3</v>
      </c>
      <c r="AG149" s="36">
        <f t="shared" si="107"/>
        <v>7</v>
      </c>
      <c r="AH149" s="36"/>
      <c r="AI149" s="36"/>
      <c r="AK149" s="36">
        <f t="shared" si="110"/>
        <v>12</v>
      </c>
      <c r="AL149" s="36">
        <f t="shared" si="108"/>
        <v>13</v>
      </c>
      <c r="AM149" s="36">
        <f t="shared" si="108"/>
        <v>2</v>
      </c>
      <c r="AN149" s="36">
        <f t="shared" si="108"/>
        <v>5</v>
      </c>
      <c r="AO149" s="36">
        <f t="shared" si="108"/>
        <v>11</v>
      </c>
      <c r="AP149" s="36">
        <f t="shared" si="108"/>
        <v>17</v>
      </c>
      <c r="AQ149" s="36">
        <f t="shared" si="108"/>
        <v>6</v>
      </c>
      <c r="AR149" s="36">
        <f t="shared" si="108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9</v>
      </c>
      <c r="D150" s="36">
        <f t="shared" si="88"/>
        <v>4</v>
      </c>
      <c r="E150" s="36">
        <f t="shared" si="89"/>
        <v>1</v>
      </c>
      <c r="F150" s="36">
        <f t="shared" si="90"/>
        <v>6</v>
      </c>
      <c r="G150" s="36">
        <f t="shared" si="91"/>
        <v>3</v>
      </c>
      <c r="H150" s="36">
        <f t="shared" si="92"/>
        <v>2</v>
      </c>
      <c r="I150" s="36">
        <f t="shared" si="93"/>
        <v>12</v>
      </c>
      <c r="J150" s="36">
        <f t="shared" si="94"/>
        <v>15</v>
      </c>
      <c r="K150" s="36">
        <f t="shared" si="95"/>
        <v>17</v>
      </c>
      <c r="L150" s="73">
        <f t="shared" si="96"/>
        <v>19</v>
      </c>
      <c r="O150" s="36">
        <f t="shared" si="97"/>
        <v>11</v>
      </c>
      <c r="P150" s="36">
        <f t="shared" si="98"/>
        <v>7</v>
      </c>
      <c r="Q150" s="36">
        <f t="shared" si="99"/>
        <v>8</v>
      </c>
      <c r="R150" s="36">
        <f t="shared" si="100"/>
        <v>13</v>
      </c>
      <c r="S150" s="36">
        <f t="shared" si="101"/>
        <v>14</v>
      </c>
      <c r="T150" s="36">
        <f t="shared" si="102"/>
        <v>5</v>
      </c>
      <c r="U150" s="36">
        <f t="shared" si="103"/>
        <v>10</v>
      </c>
      <c r="V150" s="36">
        <f t="shared" si="104"/>
        <v>16</v>
      </c>
      <c r="W150" s="36">
        <f t="shared" si="105"/>
        <v>18</v>
      </c>
      <c r="X150" s="36">
        <f t="shared" si="106"/>
        <v>20</v>
      </c>
      <c r="Z150" s="36">
        <f t="shared" si="109"/>
        <v>18</v>
      </c>
      <c r="AA150" s="36">
        <f t="shared" si="109"/>
        <v>13</v>
      </c>
      <c r="AB150" s="36">
        <f t="shared" si="109"/>
        <v>10</v>
      </c>
      <c r="AC150" s="36">
        <f t="shared" si="109"/>
        <v>15</v>
      </c>
      <c r="AD150" s="36">
        <f t="shared" si="109"/>
        <v>12</v>
      </c>
      <c r="AE150" s="36">
        <f t="shared" si="109"/>
        <v>11</v>
      </c>
      <c r="AF150" s="36">
        <f t="shared" si="109"/>
        <v>3</v>
      </c>
      <c r="AG150" s="36">
        <f t="shared" si="109"/>
        <v>6</v>
      </c>
      <c r="AH150" s="36"/>
      <c r="AI150" s="36"/>
      <c r="AK150" s="36">
        <f t="shared" si="110"/>
        <v>2</v>
      </c>
      <c r="AL150" s="36">
        <f t="shared" si="110"/>
        <v>16</v>
      </c>
      <c r="AM150" s="36">
        <f t="shared" si="110"/>
        <v>17</v>
      </c>
      <c r="AN150" s="36">
        <f t="shared" si="110"/>
        <v>4</v>
      </c>
      <c r="AO150" s="36">
        <f t="shared" si="110"/>
        <v>5</v>
      </c>
      <c r="AP150" s="36">
        <f t="shared" si="110"/>
        <v>14</v>
      </c>
      <c r="AQ150" s="36">
        <f t="shared" si="110"/>
        <v>1</v>
      </c>
      <c r="AR150" s="36">
        <f t="shared" si="110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4</v>
      </c>
      <c r="E151" s="36">
        <f t="shared" si="89"/>
        <v>9</v>
      </c>
      <c r="F151" s="36">
        <f t="shared" si="90"/>
        <v>3</v>
      </c>
      <c r="G151" s="36">
        <f t="shared" si="91"/>
        <v>6</v>
      </c>
      <c r="H151" s="36">
        <f t="shared" si="92"/>
        <v>5</v>
      </c>
      <c r="I151" s="36">
        <f t="shared" si="93"/>
        <v>12</v>
      </c>
      <c r="J151" s="36">
        <f t="shared" si="94"/>
        <v>15</v>
      </c>
      <c r="K151" s="36">
        <f t="shared" si="95"/>
        <v>17</v>
      </c>
      <c r="L151" s="73">
        <f t="shared" si="96"/>
        <v>19</v>
      </c>
      <c r="O151" s="36">
        <f t="shared" si="97"/>
        <v>13</v>
      </c>
      <c r="P151" s="36">
        <f t="shared" si="98"/>
        <v>7</v>
      </c>
      <c r="Q151" s="36">
        <f t="shared" si="99"/>
        <v>11</v>
      </c>
      <c r="R151" s="36">
        <f t="shared" si="100"/>
        <v>2</v>
      </c>
      <c r="S151" s="36">
        <f t="shared" si="101"/>
        <v>14</v>
      </c>
      <c r="T151" s="36">
        <f t="shared" si="102"/>
        <v>8</v>
      </c>
      <c r="U151" s="36">
        <f t="shared" si="103"/>
        <v>10</v>
      </c>
      <c r="V151" s="36">
        <f t="shared" si="104"/>
        <v>16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13</v>
      </c>
      <c r="AB151" s="36">
        <f t="shared" si="109"/>
        <v>18</v>
      </c>
      <c r="AC151" s="36">
        <f t="shared" si="109"/>
        <v>12</v>
      </c>
      <c r="AD151" s="36">
        <f t="shared" si="109"/>
        <v>15</v>
      </c>
      <c r="AE151" s="36">
        <f t="shared" si="109"/>
        <v>14</v>
      </c>
      <c r="AF151" s="36">
        <f t="shared" si="109"/>
        <v>3</v>
      </c>
      <c r="AG151" s="36">
        <f t="shared" si="109"/>
        <v>6</v>
      </c>
      <c r="AH151" s="36"/>
      <c r="AI151" s="36"/>
      <c r="AK151" s="36">
        <f t="shared" si="110"/>
        <v>4</v>
      </c>
      <c r="AL151" s="36">
        <f t="shared" si="110"/>
        <v>16</v>
      </c>
      <c r="AM151" s="36">
        <f t="shared" si="110"/>
        <v>2</v>
      </c>
      <c r="AN151" s="36">
        <f t="shared" si="110"/>
        <v>11</v>
      </c>
      <c r="AO151" s="36">
        <f t="shared" si="110"/>
        <v>5</v>
      </c>
      <c r="AP151" s="36">
        <f t="shared" si="110"/>
        <v>17</v>
      </c>
      <c r="AQ151" s="36">
        <f t="shared" si="110"/>
        <v>1</v>
      </c>
      <c r="AR151" s="36">
        <f t="shared" si="110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3</v>
      </c>
      <c r="D152" s="36">
        <f t="shared" si="88"/>
        <v>1</v>
      </c>
      <c r="E152" s="36">
        <f t="shared" si="89"/>
        <v>4</v>
      </c>
      <c r="F152" s="36">
        <f t="shared" si="90"/>
        <v>9</v>
      </c>
      <c r="G152" s="36">
        <f t="shared" si="91"/>
        <v>14</v>
      </c>
      <c r="H152" s="36">
        <f t="shared" si="92"/>
        <v>13</v>
      </c>
      <c r="I152" s="36">
        <f t="shared" si="93"/>
        <v>12</v>
      </c>
      <c r="J152" s="36">
        <f t="shared" si="94"/>
        <v>16</v>
      </c>
      <c r="K152" s="36">
        <f t="shared" si="95"/>
        <v>17</v>
      </c>
      <c r="L152" s="73">
        <f t="shared" si="96"/>
        <v>19</v>
      </c>
      <c r="O152" s="36">
        <f t="shared" si="97"/>
        <v>7</v>
      </c>
      <c r="P152" s="36">
        <f t="shared" si="98"/>
        <v>6</v>
      </c>
      <c r="Q152" s="36">
        <f t="shared" si="99"/>
        <v>5</v>
      </c>
      <c r="R152" s="36">
        <f t="shared" si="100"/>
        <v>11</v>
      </c>
      <c r="S152" s="36">
        <f t="shared" si="101"/>
        <v>2</v>
      </c>
      <c r="T152" s="36">
        <f t="shared" si="102"/>
        <v>8</v>
      </c>
      <c r="U152" s="36">
        <f t="shared" si="103"/>
        <v>15</v>
      </c>
      <c r="V152" s="36">
        <f t="shared" si="104"/>
        <v>10</v>
      </c>
      <c r="W152" s="36">
        <f t="shared" si="105"/>
        <v>18</v>
      </c>
      <c r="X152" s="36">
        <f t="shared" si="106"/>
        <v>20</v>
      </c>
      <c r="Z152" s="36">
        <f t="shared" si="109"/>
        <v>12</v>
      </c>
      <c r="AA152" s="36">
        <f t="shared" si="109"/>
        <v>10</v>
      </c>
      <c r="AB152" s="36">
        <f t="shared" si="109"/>
        <v>13</v>
      </c>
      <c r="AC152" s="36">
        <f t="shared" si="109"/>
        <v>18</v>
      </c>
      <c r="AD152" s="36">
        <f t="shared" si="109"/>
        <v>5</v>
      </c>
      <c r="AE152" s="36">
        <f t="shared" si="109"/>
        <v>4</v>
      </c>
      <c r="AF152" s="36">
        <f t="shared" si="109"/>
        <v>3</v>
      </c>
      <c r="AG152" s="36">
        <f t="shared" si="109"/>
        <v>7</v>
      </c>
      <c r="AH152" s="36"/>
      <c r="AI152" s="36"/>
      <c r="AK152" s="36">
        <f t="shared" si="110"/>
        <v>16</v>
      </c>
      <c r="AL152" s="36">
        <f t="shared" si="110"/>
        <v>15</v>
      </c>
      <c r="AM152" s="36">
        <f t="shared" si="110"/>
        <v>14</v>
      </c>
      <c r="AN152" s="36">
        <f t="shared" si="110"/>
        <v>2</v>
      </c>
      <c r="AO152" s="36">
        <f t="shared" si="110"/>
        <v>11</v>
      </c>
      <c r="AP152" s="36">
        <f t="shared" si="110"/>
        <v>17</v>
      </c>
      <c r="AQ152" s="36">
        <f t="shared" si="110"/>
        <v>6</v>
      </c>
      <c r="AR152" s="36">
        <f t="shared" si="110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9</v>
      </c>
      <c r="D153" s="36">
        <f t="shared" si="88"/>
        <v>11</v>
      </c>
      <c r="E153" s="36">
        <f t="shared" si="89"/>
        <v>1</v>
      </c>
      <c r="F153" s="36">
        <f t="shared" si="90"/>
        <v>6</v>
      </c>
      <c r="G153" s="36">
        <f t="shared" si="91"/>
        <v>3</v>
      </c>
      <c r="H153" s="36">
        <f t="shared" si="92"/>
        <v>2</v>
      </c>
      <c r="I153" s="36">
        <f t="shared" si="93"/>
        <v>12</v>
      </c>
      <c r="J153" s="36">
        <f t="shared" si="94"/>
        <v>16</v>
      </c>
      <c r="K153" s="36">
        <f t="shared" si="95"/>
        <v>17</v>
      </c>
      <c r="L153" s="73">
        <f t="shared" si="96"/>
        <v>19</v>
      </c>
      <c r="O153" s="36">
        <f t="shared" si="97"/>
        <v>4</v>
      </c>
      <c r="P153" s="36">
        <f t="shared" si="98"/>
        <v>7</v>
      </c>
      <c r="Q153" s="36">
        <f t="shared" si="99"/>
        <v>8</v>
      </c>
      <c r="R153" s="36">
        <f t="shared" si="100"/>
        <v>5</v>
      </c>
      <c r="S153" s="36">
        <f t="shared" si="101"/>
        <v>14</v>
      </c>
      <c r="T153" s="36">
        <f t="shared" si="102"/>
        <v>13</v>
      </c>
      <c r="U153" s="36">
        <f t="shared" si="103"/>
        <v>15</v>
      </c>
      <c r="V153" s="36">
        <f t="shared" si="104"/>
        <v>10</v>
      </c>
      <c r="W153" s="36">
        <f t="shared" si="105"/>
        <v>18</v>
      </c>
      <c r="X153" s="36">
        <f t="shared" si="106"/>
        <v>20</v>
      </c>
      <c r="Z153" s="36">
        <f t="shared" si="109"/>
        <v>18</v>
      </c>
      <c r="AA153" s="36">
        <f t="shared" si="109"/>
        <v>2</v>
      </c>
      <c r="AB153" s="36">
        <f t="shared" si="109"/>
        <v>10</v>
      </c>
      <c r="AC153" s="36">
        <f t="shared" si="109"/>
        <v>15</v>
      </c>
      <c r="AD153" s="36">
        <f t="shared" si="109"/>
        <v>12</v>
      </c>
      <c r="AE153" s="36">
        <f t="shared" si="109"/>
        <v>11</v>
      </c>
      <c r="AF153" s="36">
        <f t="shared" si="109"/>
        <v>3</v>
      </c>
      <c r="AG153" s="36">
        <f t="shared" si="109"/>
        <v>7</v>
      </c>
      <c r="AH153" s="36"/>
      <c r="AI153" s="36"/>
      <c r="AK153" s="36">
        <f t="shared" si="110"/>
        <v>13</v>
      </c>
      <c r="AL153" s="36">
        <f t="shared" si="110"/>
        <v>16</v>
      </c>
      <c r="AM153" s="36">
        <f t="shared" si="110"/>
        <v>17</v>
      </c>
      <c r="AN153" s="36">
        <f t="shared" si="110"/>
        <v>14</v>
      </c>
      <c r="AO153" s="36">
        <f t="shared" si="110"/>
        <v>5</v>
      </c>
      <c r="AP153" s="36">
        <f t="shared" si="110"/>
        <v>4</v>
      </c>
      <c r="AQ153" s="36">
        <f t="shared" si="110"/>
        <v>6</v>
      </c>
      <c r="AR153" s="36">
        <f t="shared" si="110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3</v>
      </c>
      <c r="E154" s="36">
        <f t="shared" si="89"/>
        <v>11</v>
      </c>
      <c r="F154" s="36">
        <f t="shared" si="90"/>
        <v>4</v>
      </c>
      <c r="G154" s="36">
        <f t="shared" si="91"/>
        <v>7</v>
      </c>
      <c r="H154" s="36">
        <f t="shared" si="92"/>
        <v>6</v>
      </c>
      <c r="I154" s="36">
        <f t="shared" si="93"/>
        <v>8</v>
      </c>
      <c r="J154" s="36">
        <f t="shared" si="94"/>
        <v>15</v>
      </c>
      <c r="K154" s="36">
        <f t="shared" si="95"/>
        <v>17</v>
      </c>
      <c r="L154" s="73">
        <f t="shared" si="96"/>
        <v>19</v>
      </c>
      <c r="O154" s="36">
        <f t="shared" si="97"/>
        <v>13</v>
      </c>
      <c r="P154" s="36">
        <f t="shared" si="98"/>
        <v>14</v>
      </c>
      <c r="Q154" s="36">
        <f t="shared" si="99"/>
        <v>5</v>
      </c>
      <c r="R154" s="36">
        <f t="shared" si="100"/>
        <v>12</v>
      </c>
      <c r="S154" s="36">
        <f t="shared" si="101"/>
        <v>1</v>
      </c>
      <c r="T154" s="36">
        <f t="shared" si="102"/>
        <v>2</v>
      </c>
      <c r="U154" s="36">
        <f t="shared" si="103"/>
        <v>10</v>
      </c>
      <c r="V154" s="36">
        <f t="shared" si="104"/>
        <v>16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12</v>
      </c>
      <c r="AB154" s="36">
        <f t="shared" si="109"/>
        <v>2</v>
      </c>
      <c r="AC154" s="36">
        <f t="shared" si="109"/>
        <v>13</v>
      </c>
      <c r="AD154" s="36">
        <f t="shared" si="109"/>
        <v>16</v>
      </c>
      <c r="AE154" s="36">
        <f t="shared" si="109"/>
        <v>15</v>
      </c>
      <c r="AF154" s="36">
        <f t="shared" si="109"/>
        <v>17</v>
      </c>
      <c r="AG154" s="36">
        <f t="shared" si="109"/>
        <v>6</v>
      </c>
      <c r="AH154" s="36"/>
      <c r="AI154" s="36"/>
      <c r="AK154" s="36">
        <f t="shared" si="110"/>
        <v>4</v>
      </c>
      <c r="AL154" s="36">
        <f t="shared" si="110"/>
        <v>5</v>
      </c>
      <c r="AM154" s="36">
        <f t="shared" si="110"/>
        <v>14</v>
      </c>
      <c r="AN154" s="36">
        <f t="shared" si="110"/>
        <v>3</v>
      </c>
      <c r="AO154" s="36">
        <f t="shared" si="110"/>
        <v>10</v>
      </c>
      <c r="AP154" s="36">
        <f t="shared" si="110"/>
        <v>11</v>
      </c>
      <c r="AQ154" s="36">
        <f t="shared" si="110"/>
        <v>1</v>
      </c>
      <c r="AR154" s="36">
        <f t="shared" si="110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11</v>
      </c>
      <c r="E155" s="36">
        <f t="shared" si="89"/>
        <v>7</v>
      </c>
      <c r="F155" s="36">
        <f t="shared" si="90"/>
        <v>6</v>
      </c>
      <c r="G155" s="36">
        <f t="shared" si="91"/>
        <v>14</v>
      </c>
      <c r="H155" s="36">
        <f t="shared" si="92"/>
        <v>5</v>
      </c>
      <c r="I155" s="36">
        <f t="shared" si="93"/>
        <v>12</v>
      </c>
      <c r="J155" s="36">
        <f t="shared" si="94"/>
        <v>15</v>
      </c>
      <c r="K155" s="36">
        <f t="shared" si="95"/>
        <v>17</v>
      </c>
      <c r="L155" s="73">
        <f t="shared" si="96"/>
        <v>19</v>
      </c>
      <c r="O155" s="36">
        <f t="shared" si="97"/>
        <v>3</v>
      </c>
      <c r="P155" s="36">
        <f t="shared" si="98"/>
        <v>4</v>
      </c>
      <c r="Q155" s="36">
        <f t="shared" si="99"/>
        <v>1</v>
      </c>
      <c r="R155" s="36">
        <f t="shared" si="100"/>
        <v>13</v>
      </c>
      <c r="S155" s="36">
        <f t="shared" si="101"/>
        <v>2</v>
      </c>
      <c r="T155" s="36">
        <f t="shared" si="102"/>
        <v>8</v>
      </c>
      <c r="U155" s="36">
        <f t="shared" si="103"/>
        <v>10</v>
      </c>
      <c r="V155" s="36">
        <f t="shared" si="104"/>
        <v>16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2</v>
      </c>
      <c r="AB155" s="36">
        <f t="shared" si="109"/>
        <v>16</v>
      </c>
      <c r="AC155" s="36">
        <f t="shared" si="109"/>
        <v>15</v>
      </c>
      <c r="AD155" s="36">
        <f t="shared" si="109"/>
        <v>5</v>
      </c>
      <c r="AE155" s="36">
        <f t="shared" si="109"/>
        <v>14</v>
      </c>
      <c r="AF155" s="36">
        <f t="shared" si="109"/>
        <v>3</v>
      </c>
      <c r="AG155" s="36">
        <f t="shared" si="109"/>
        <v>6</v>
      </c>
      <c r="AH155" s="36"/>
      <c r="AI155" s="36"/>
      <c r="AK155" s="36">
        <f t="shared" si="110"/>
        <v>12</v>
      </c>
      <c r="AL155" s="36">
        <f t="shared" si="110"/>
        <v>13</v>
      </c>
      <c r="AM155" s="36">
        <f t="shared" si="110"/>
        <v>10</v>
      </c>
      <c r="AN155" s="36">
        <f t="shared" si="110"/>
        <v>4</v>
      </c>
      <c r="AO155" s="36">
        <f t="shared" si="110"/>
        <v>11</v>
      </c>
      <c r="AP155" s="36">
        <f t="shared" si="110"/>
        <v>17</v>
      </c>
      <c r="AQ155" s="36">
        <f t="shared" si="110"/>
        <v>1</v>
      </c>
      <c r="AR155" s="36">
        <f t="shared" si="110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9</v>
      </c>
      <c r="E156" s="36">
        <f t="shared" si="89"/>
        <v>6</v>
      </c>
      <c r="F156" s="36">
        <f t="shared" si="90"/>
        <v>1</v>
      </c>
      <c r="G156" s="36">
        <f t="shared" si="91"/>
        <v>13</v>
      </c>
      <c r="H156" s="36">
        <f t="shared" si="92"/>
        <v>5</v>
      </c>
      <c r="I156" s="36">
        <f t="shared" si="93"/>
        <v>12</v>
      </c>
      <c r="J156" s="36">
        <f t="shared" si="94"/>
        <v>15</v>
      </c>
      <c r="K156" s="36">
        <f t="shared" si="95"/>
        <v>17</v>
      </c>
      <c r="L156" s="73">
        <f t="shared" si="96"/>
        <v>19</v>
      </c>
      <c r="O156" s="36">
        <f t="shared" si="97"/>
        <v>11</v>
      </c>
      <c r="P156" s="36">
        <f t="shared" si="98"/>
        <v>2</v>
      </c>
      <c r="Q156" s="36">
        <f t="shared" si="99"/>
        <v>7</v>
      </c>
      <c r="R156" s="36">
        <f t="shared" si="100"/>
        <v>3</v>
      </c>
      <c r="S156" s="36">
        <f t="shared" si="101"/>
        <v>14</v>
      </c>
      <c r="T156" s="36">
        <f t="shared" si="102"/>
        <v>8</v>
      </c>
      <c r="U156" s="36">
        <f t="shared" si="103"/>
        <v>10</v>
      </c>
      <c r="V156" s="36">
        <f t="shared" si="104"/>
        <v>16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18</v>
      </c>
      <c r="AB156" s="36">
        <f t="shared" si="109"/>
        <v>15</v>
      </c>
      <c r="AC156" s="36">
        <f t="shared" si="109"/>
        <v>10</v>
      </c>
      <c r="AD156" s="36">
        <f t="shared" si="109"/>
        <v>4</v>
      </c>
      <c r="AE156" s="36">
        <f t="shared" si="109"/>
        <v>14</v>
      </c>
      <c r="AF156" s="36">
        <f t="shared" si="109"/>
        <v>3</v>
      </c>
      <c r="AG156" s="36">
        <f t="shared" si="109"/>
        <v>6</v>
      </c>
      <c r="AH156" s="36"/>
      <c r="AI156" s="36"/>
      <c r="AK156" s="36">
        <f t="shared" si="110"/>
        <v>2</v>
      </c>
      <c r="AL156" s="36">
        <f t="shared" si="110"/>
        <v>11</v>
      </c>
      <c r="AM156" s="36">
        <f t="shared" si="110"/>
        <v>16</v>
      </c>
      <c r="AN156" s="36">
        <f t="shared" si="110"/>
        <v>12</v>
      </c>
      <c r="AO156" s="36">
        <f t="shared" si="110"/>
        <v>5</v>
      </c>
      <c r="AP156" s="36">
        <f t="shared" si="110"/>
        <v>17</v>
      </c>
      <c r="AQ156" s="36">
        <f t="shared" si="110"/>
        <v>1</v>
      </c>
      <c r="AR156" s="36">
        <f t="shared" si="110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7</v>
      </c>
      <c r="D157" s="36">
        <f t="shared" si="88"/>
        <v>13</v>
      </c>
      <c r="E157" s="36">
        <f t="shared" si="89"/>
        <v>4</v>
      </c>
      <c r="F157" s="36">
        <f t="shared" si="90"/>
        <v>3</v>
      </c>
      <c r="G157" s="36">
        <f t="shared" si="91"/>
        <v>11</v>
      </c>
      <c r="H157" s="36">
        <f t="shared" si="92"/>
        <v>5</v>
      </c>
      <c r="I157" s="36">
        <f t="shared" si="93"/>
        <v>12</v>
      </c>
      <c r="J157" s="36">
        <f t="shared" si="94"/>
        <v>16</v>
      </c>
      <c r="K157" s="36">
        <f t="shared" si="95"/>
        <v>17</v>
      </c>
      <c r="L157" s="73">
        <f t="shared" si="96"/>
        <v>19</v>
      </c>
      <c r="O157" s="36">
        <f t="shared" si="97"/>
        <v>1</v>
      </c>
      <c r="P157" s="36">
        <f t="shared" si="98"/>
        <v>9</v>
      </c>
      <c r="Q157" s="36">
        <f t="shared" si="99"/>
        <v>2</v>
      </c>
      <c r="R157" s="36">
        <f t="shared" si="100"/>
        <v>14</v>
      </c>
      <c r="S157" s="36">
        <f t="shared" si="101"/>
        <v>6</v>
      </c>
      <c r="T157" s="36">
        <f t="shared" si="102"/>
        <v>8</v>
      </c>
      <c r="U157" s="36">
        <f t="shared" si="103"/>
        <v>15</v>
      </c>
      <c r="V157" s="36">
        <f t="shared" si="104"/>
        <v>10</v>
      </c>
      <c r="W157" s="36">
        <f t="shared" si="105"/>
        <v>18</v>
      </c>
      <c r="X157" s="36">
        <f t="shared" si="106"/>
        <v>20</v>
      </c>
      <c r="Z157" s="36">
        <f t="shared" si="109"/>
        <v>16</v>
      </c>
      <c r="AA157" s="36">
        <f t="shared" si="109"/>
        <v>4</v>
      </c>
      <c r="AB157" s="36">
        <f t="shared" si="109"/>
        <v>13</v>
      </c>
      <c r="AC157" s="36">
        <f t="shared" si="109"/>
        <v>12</v>
      </c>
      <c r="AD157" s="36">
        <f t="shared" si="109"/>
        <v>2</v>
      </c>
      <c r="AE157" s="36">
        <f t="shared" si="109"/>
        <v>14</v>
      </c>
      <c r="AF157" s="36">
        <f t="shared" si="109"/>
        <v>3</v>
      </c>
      <c r="AG157" s="36">
        <f t="shared" si="109"/>
        <v>7</v>
      </c>
      <c r="AH157" s="36"/>
      <c r="AI157" s="36"/>
      <c r="AK157" s="36">
        <f t="shared" si="110"/>
        <v>10</v>
      </c>
      <c r="AL157" s="36">
        <f t="shared" si="110"/>
        <v>18</v>
      </c>
      <c r="AM157" s="36">
        <f t="shared" si="110"/>
        <v>11</v>
      </c>
      <c r="AN157" s="36">
        <f t="shared" si="110"/>
        <v>5</v>
      </c>
      <c r="AO157" s="36">
        <f t="shared" si="110"/>
        <v>15</v>
      </c>
      <c r="AP157" s="36">
        <f t="shared" si="110"/>
        <v>17</v>
      </c>
      <c r="AQ157" s="36">
        <f t="shared" si="110"/>
        <v>6</v>
      </c>
      <c r="AR157" s="36">
        <f t="shared" si="110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11</v>
      </c>
      <c r="E158" s="36">
        <f t="shared" si="89"/>
        <v>6</v>
      </c>
      <c r="F158" s="36">
        <f t="shared" si="90"/>
        <v>5</v>
      </c>
      <c r="G158" s="36">
        <f t="shared" si="91"/>
        <v>14</v>
      </c>
      <c r="H158" s="36">
        <f t="shared" si="92"/>
        <v>13</v>
      </c>
      <c r="I158" s="36">
        <f t="shared" si="93"/>
        <v>12</v>
      </c>
      <c r="J158" s="36">
        <f t="shared" si="94"/>
        <v>16</v>
      </c>
      <c r="K158" s="36">
        <f t="shared" si="95"/>
        <v>17</v>
      </c>
      <c r="L158" s="73">
        <f t="shared" si="96"/>
        <v>19</v>
      </c>
      <c r="O158" s="36">
        <f t="shared" si="97"/>
        <v>4</v>
      </c>
      <c r="P158" s="36">
        <f t="shared" si="98"/>
        <v>7</v>
      </c>
      <c r="Q158" s="36">
        <f t="shared" si="99"/>
        <v>1</v>
      </c>
      <c r="R158" s="36">
        <f t="shared" si="100"/>
        <v>3</v>
      </c>
      <c r="S158" s="36">
        <f t="shared" si="101"/>
        <v>2</v>
      </c>
      <c r="T158" s="36">
        <f t="shared" si="102"/>
        <v>8</v>
      </c>
      <c r="U158" s="36">
        <f t="shared" si="103"/>
        <v>15</v>
      </c>
      <c r="V158" s="36">
        <f t="shared" si="104"/>
        <v>10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2</v>
      </c>
      <c r="AB158" s="36">
        <f t="shared" si="109"/>
        <v>15</v>
      </c>
      <c r="AC158" s="36">
        <f t="shared" si="109"/>
        <v>14</v>
      </c>
      <c r="AD158" s="36">
        <f t="shared" si="109"/>
        <v>5</v>
      </c>
      <c r="AE158" s="36">
        <f t="shared" si="109"/>
        <v>4</v>
      </c>
      <c r="AF158" s="36">
        <f t="shared" si="109"/>
        <v>3</v>
      </c>
      <c r="AG158" s="36">
        <f t="shared" si="109"/>
        <v>7</v>
      </c>
      <c r="AH158" s="36"/>
      <c r="AI158" s="36"/>
      <c r="AK158" s="36">
        <f t="shared" si="110"/>
        <v>13</v>
      </c>
      <c r="AL158" s="36">
        <f t="shared" si="110"/>
        <v>16</v>
      </c>
      <c r="AM158" s="36">
        <f t="shared" si="110"/>
        <v>10</v>
      </c>
      <c r="AN158" s="36">
        <f t="shared" si="110"/>
        <v>12</v>
      </c>
      <c r="AO158" s="36">
        <f t="shared" si="110"/>
        <v>11</v>
      </c>
      <c r="AP158" s="36">
        <f t="shared" si="110"/>
        <v>17</v>
      </c>
      <c r="AQ158" s="36">
        <f t="shared" si="110"/>
        <v>6</v>
      </c>
      <c r="AR158" s="36">
        <f t="shared" si="110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7</v>
      </c>
      <c r="D159" s="36">
        <f t="shared" si="88"/>
        <v>9</v>
      </c>
      <c r="E159" s="36">
        <f t="shared" si="89"/>
        <v>4</v>
      </c>
      <c r="F159" s="36">
        <f t="shared" si="90"/>
        <v>3</v>
      </c>
      <c r="G159" s="36">
        <f t="shared" si="91"/>
        <v>11</v>
      </c>
      <c r="H159" s="36">
        <f t="shared" si="92"/>
        <v>5</v>
      </c>
      <c r="I159" s="36">
        <f t="shared" si="93"/>
        <v>12</v>
      </c>
      <c r="J159" s="36">
        <f t="shared" si="94"/>
        <v>16</v>
      </c>
      <c r="K159" s="36">
        <f t="shared" si="95"/>
        <v>17</v>
      </c>
      <c r="L159" s="73">
        <f t="shared" si="96"/>
        <v>19</v>
      </c>
      <c r="O159" s="36">
        <f t="shared" si="97"/>
        <v>1</v>
      </c>
      <c r="P159" s="36">
        <f t="shared" si="98"/>
        <v>13</v>
      </c>
      <c r="Q159" s="36">
        <f t="shared" si="99"/>
        <v>2</v>
      </c>
      <c r="R159" s="36">
        <f t="shared" si="100"/>
        <v>14</v>
      </c>
      <c r="S159" s="36">
        <f t="shared" si="101"/>
        <v>6</v>
      </c>
      <c r="T159" s="36">
        <f t="shared" si="102"/>
        <v>8</v>
      </c>
      <c r="U159" s="36">
        <f t="shared" si="103"/>
        <v>15</v>
      </c>
      <c r="V159" s="36">
        <f t="shared" si="104"/>
        <v>10</v>
      </c>
      <c r="W159" s="36">
        <f t="shared" si="105"/>
        <v>18</v>
      </c>
      <c r="X159" s="36">
        <f t="shared" si="106"/>
        <v>20</v>
      </c>
      <c r="Z159" s="36">
        <f t="shared" si="109"/>
        <v>16</v>
      </c>
      <c r="AA159" s="36">
        <f t="shared" si="109"/>
        <v>18</v>
      </c>
      <c r="AB159" s="36">
        <f t="shared" si="109"/>
        <v>13</v>
      </c>
      <c r="AC159" s="36">
        <f t="shared" si="109"/>
        <v>12</v>
      </c>
      <c r="AD159" s="36">
        <f t="shared" si="109"/>
        <v>2</v>
      </c>
      <c r="AE159" s="36">
        <f t="shared" si="109"/>
        <v>14</v>
      </c>
      <c r="AF159" s="36">
        <f t="shared" si="109"/>
        <v>3</v>
      </c>
      <c r="AG159" s="36">
        <f t="shared" si="109"/>
        <v>7</v>
      </c>
      <c r="AH159" s="36"/>
      <c r="AI159" s="36"/>
      <c r="AK159" s="36">
        <f t="shared" si="110"/>
        <v>10</v>
      </c>
      <c r="AL159" s="36">
        <f t="shared" si="110"/>
        <v>4</v>
      </c>
      <c r="AM159" s="36">
        <f t="shared" si="110"/>
        <v>11</v>
      </c>
      <c r="AN159" s="36">
        <f t="shared" si="110"/>
        <v>5</v>
      </c>
      <c r="AO159" s="36">
        <f t="shared" si="110"/>
        <v>15</v>
      </c>
      <c r="AP159" s="36">
        <f t="shared" si="110"/>
        <v>17</v>
      </c>
      <c r="AQ159" s="36">
        <f t="shared" si="110"/>
        <v>6</v>
      </c>
      <c r="AR159" s="36">
        <f t="shared" si="110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7</v>
      </c>
      <c r="D160" s="36">
        <f t="shared" si="88"/>
        <v>1</v>
      </c>
      <c r="E160" s="36">
        <f t="shared" si="89"/>
        <v>4</v>
      </c>
      <c r="F160" s="36">
        <f t="shared" si="90"/>
        <v>6</v>
      </c>
      <c r="G160" s="36">
        <f t="shared" si="91"/>
        <v>2</v>
      </c>
      <c r="H160" s="36">
        <f t="shared" si="92"/>
        <v>5</v>
      </c>
      <c r="I160" s="36">
        <f t="shared" si="93"/>
        <v>12</v>
      </c>
      <c r="J160" s="36">
        <f t="shared" si="94"/>
        <v>15</v>
      </c>
      <c r="K160" s="36">
        <f t="shared" si="95"/>
        <v>17</v>
      </c>
      <c r="L160" s="73">
        <f t="shared" si="96"/>
        <v>19</v>
      </c>
      <c r="O160" s="36">
        <f t="shared" si="97"/>
        <v>9</v>
      </c>
      <c r="P160" s="36">
        <f t="shared" si="98"/>
        <v>3</v>
      </c>
      <c r="Q160" s="36">
        <f t="shared" si="99"/>
        <v>11</v>
      </c>
      <c r="R160" s="36">
        <f t="shared" si="100"/>
        <v>13</v>
      </c>
      <c r="S160" s="36">
        <f t="shared" si="101"/>
        <v>14</v>
      </c>
      <c r="T160" s="36">
        <f t="shared" si="102"/>
        <v>8</v>
      </c>
      <c r="U160" s="36">
        <f t="shared" si="103"/>
        <v>10</v>
      </c>
      <c r="V160" s="36">
        <f t="shared" si="104"/>
        <v>16</v>
      </c>
      <c r="W160" s="36">
        <f t="shared" si="105"/>
        <v>18</v>
      </c>
      <c r="X160" s="36">
        <f t="shared" si="106"/>
        <v>20</v>
      </c>
      <c r="Z160" s="36">
        <f t="shared" si="109"/>
        <v>16</v>
      </c>
      <c r="AA160" s="36">
        <f t="shared" si="109"/>
        <v>10</v>
      </c>
      <c r="AB160" s="36">
        <f t="shared" si="109"/>
        <v>13</v>
      </c>
      <c r="AC160" s="36">
        <f t="shared" si="109"/>
        <v>15</v>
      </c>
      <c r="AD160" s="36">
        <f t="shared" si="109"/>
        <v>11</v>
      </c>
      <c r="AE160" s="36">
        <f t="shared" si="109"/>
        <v>14</v>
      </c>
      <c r="AF160" s="36">
        <f t="shared" si="109"/>
        <v>3</v>
      </c>
      <c r="AG160" s="36">
        <f t="shared" si="109"/>
        <v>6</v>
      </c>
      <c r="AH160" s="36"/>
      <c r="AI160" s="36"/>
      <c r="AK160" s="36">
        <f t="shared" si="110"/>
        <v>18</v>
      </c>
      <c r="AL160" s="36">
        <f t="shared" si="110"/>
        <v>12</v>
      </c>
      <c r="AM160" s="36">
        <f t="shared" si="110"/>
        <v>2</v>
      </c>
      <c r="AN160" s="36">
        <f t="shared" si="110"/>
        <v>4</v>
      </c>
      <c r="AO160" s="36">
        <f t="shared" si="110"/>
        <v>5</v>
      </c>
      <c r="AP160" s="36">
        <f t="shared" si="110"/>
        <v>17</v>
      </c>
      <c r="AQ160" s="36">
        <f t="shared" si="110"/>
        <v>1</v>
      </c>
      <c r="AR160" s="36">
        <f t="shared" si="110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7</v>
      </c>
      <c r="D161" s="36">
        <f t="shared" si="88"/>
        <v>9</v>
      </c>
      <c r="E161" s="36">
        <f t="shared" si="89"/>
        <v>4</v>
      </c>
      <c r="F161" s="36">
        <f t="shared" si="90"/>
        <v>3</v>
      </c>
      <c r="G161" s="36">
        <f t="shared" si="91"/>
        <v>11</v>
      </c>
      <c r="H161" s="36">
        <f t="shared" si="92"/>
        <v>5</v>
      </c>
      <c r="I161" s="36">
        <f t="shared" si="93"/>
        <v>12</v>
      </c>
      <c r="J161" s="36">
        <f t="shared" si="94"/>
        <v>15</v>
      </c>
      <c r="K161" s="36">
        <f t="shared" si="95"/>
        <v>17</v>
      </c>
      <c r="L161" s="73">
        <f t="shared" si="96"/>
        <v>19</v>
      </c>
      <c r="O161" s="36">
        <f t="shared" si="97"/>
        <v>1</v>
      </c>
      <c r="P161" s="36">
        <f t="shared" si="98"/>
        <v>13</v>
      </c>
      <c r="Q161" s="36">
        <f t="shared" si="99"/>
        <v>2</v>
      </c>
      <c r="R161" s="36">
        <f t="shared" si="100"/>
        <v>14</v>
      </c>
      <c r="S161" s="36">
        <f t="shared" si="101"/>
        <v>6</v>
      </c>
      <c r="T161" s="36">
        <f t="shared" si="102"/>
        <v>8</v>
      </c>
      <c r="U161" s="36">
        <f t="shared" si="103"/>
        <v>10</v>
      </c>
      <c r="V161" s="36">
        <f t="shared" si="104"/>
        <v>16</v>
      </c>
      <c r="W161" s="36">
        <f t="shared" si="105"/>
        <v>18</v>
      </c>
      <c r="X161" s="36">
        <f t="shared" si="106"/>
        <v>20</v>
      </c>
      <c r="Z161" s="36">
        <f t="shared" si="109"/>
        <v>16</v>
      </c>
      <c r="AA161" s="36">
        <f t="shared" si="109"/>
        <v>18</v>
      </c>
      <c r="AB161" s="36">
        <f t="shared" si="109"/>
        <v>13</v>
      </c>
      <c r="AC161" s="36">
        <f t="shared" si="109"/>
        <v>12</v>
      </c>
      <c r="AD161" s="36">
        <f t="shared" si="109"/>
        <v>2</v>
      </c>
      <c r="AE161" s="36">
        <f t="shared" si="109"/>
        <v>14</v>
      </c>
      <c r="AF161" s="36">
        <f t="shared" si="109"/>
        <v>3</v>
      </c>
      <c r="AG161" s="36">
        <f t="shared" si="109"/>
        <v>6</v>
      </c>
      <c r="AH161" s="36"/>
      <c r="AI161" s="36"/>
      <c r="AK161" s="36">
        <f t="shared" si="110"/>
        <v>10</v>
      </c>
      <c r="AL161" s="36">
        <f t="shared" si="110"/>
        <v>4</v>
      </c>
      <c r="AM161" s="36">
        <f t="shared" si="110"/>
        <v>11</v>
      </c>
      <c r="AN161" s="36">
        <f t="shared" si="110"/>
        <v>5</v>
      </c>
      <c r="AO161" s="36">
        <f t="shared" si="110"/>
        <v>15</v>
      </c>
      <c r="AP161" s="36">
        <f t="shared" si="110"/>
        <v>17</v>
      </c>
      <c r="AQ161" s="36">
        <f t="shared" si="110"/>
        <v>1</v>
      </c>
      <c r="AR161" s="36">
        <f t="shared" si="110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3</v>
      </c>
      <c r="E162" s="36">
        <f t="shared" si="89"/>
        <v>11</v>
      </c>
      <c r="F162" s="36">
        <f t="shared" si="90"/>
        <v>5</v>
      </c>
      <c r="G162" s="36">
        <f t="shared" si="91"/>
        <v>13</v>
      </c>
      <c r="H162" s="36">
        <f t="shared" si="92"/>
        <v>14</v>
      </c>
      <c r="I162" s="36">
        <f t="shared" si="93"/>
        <v>12</v>
      </c>
      <c r="J162" s="36">
        <f t="shared" si="94"/>
        <v>15</v>
      </c>
      <c r="K162" s="36">
        <f t="shared" si="95"/>
        <v>17</v>
      </c>
      <c r="L162" s="73">
        <f t="shared" si="96"/>
        <v>19</v>
      </c>
      <c r="O162" s="36">
        <f t="shared" si="97"/>
        <v>4</v>
      </c>
      <c r="P162" s="36">
        <f t="shared" si="98"/>
        <v>1</v>
      </c>
      <c r="Q162" s="36">
        <f t="shared" si="99"/>
        <v>9</v>
      </c>
      <c r="R162" s="36">
        <f t="shared" si="100"/>
        <v>2</v>
      </c>
      <c r="S162" s="36">
        <f t="shared" si="101"/>
        <v>6</v>
      </c>
      <c r="T162" s="36">
        <f t="shared" si="102"/>
        <v>8</v>
      </c>
      <c r="U162" s="36">
        <f t="shared" si="103"/>
        <v>10</v>
      </c>
      <c r="V162" s="36">
        <f t="shared" si="104"/>
        <v>16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12</v>
      </c>
      <c r="AB162" s="36">
        <f t="shared" si="109"/>
        <v>2</v>
      </c>
      <c r="AC162" s="36">
        <f t="shared" si="109"/>
        <v>14</v>
      </c>
      <c r="AD162" s="36">
        <f t="shared" si="109"/>
        <v>4</v>
      </c>
      <c r="AE162" s="36">
        <f t="shared" si="109"/>
        <v>5</v>
      </c>
      <c r="AF162" s="36">
        <f t="shared" si="109"/>
        <v>3</v>
      </c>
      <c r="AG162" s="36">
        <f t="shared" si="109"/>
        <v>6</v>
      </c>
      <c r="AH162" s="36"/>
      <c r="AI162" s="36"/>
      <c r="AK162" s="36">
        <f t="shared" si="110"/>
        <v>13</v>
      </c>
      <c r="AL162" s="36">
        <f t="shared" si="110"/>
        <v>10</v>
      </c>
      <c r="AM162" s="36">
        <f t="shared" si="110"/>
        <v>18</v>
      </c>
      <c r="AN162" s="36">
        <f t="shared" si="110"/>
        <v>11</v>
      </c>
      <c r="AO162" s="36">
        <f t="shared" si="110"/>
        <v>15</v>
      </c>
      <c r="AP162" s="36">
        <f t="shared" si="110"/>
        <v>17</v>
      </c>
      <c r="AQ162" s="36">
        <f t="shared" si="110"/>
        <v>1</v>
      </c>
      <c r="AR162" s="36">
        <f t="shared" si="110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7</v>
      </c>
      <c r="E163" s="36">
        <f t="shared" si="89"/>
        <v>3</v>
      </c>
      <c r="F163" s="36">
        <f t="shared" si="90"/>
        <v>11</v>
      </c>
      <c r="G163" s="36">
        <f t="shared" si="91"/>
        <v>8</v>
      </c>
      <c r="H163" s="36">
        <f t="shared" si="92"/>
        <v>2</v>
      </c>
      <c r="I163" s="36">
        <f t="shared" si="93"/>
        <v>12</v>
      </c>
      <c r="J163" s="36">
        <f t="shared" si="94"/>
        <v>16</v>
      </c>
      <c r="K163" s="36">
        <f t="shared" si="95"/>
        <v>17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4</v>
      </c>
      <c r="R163" s="36">
        <f t="shared" si="100"/>
        <v>5</v>
      </c>
      <c r="S163" s="36">
        <f t="shared" si="101"/>
        <v>14</v>
      </c>
      <c r="T163" s="36">
        <f t="shared" si="102"/>
        <v>13</v>
      </c>
      <c r="U163" s="36">
        <f t="shared" si="103"/>
        <v>15</v>
      </c>
      <c r="V163" s="36">
        <f t="shared" si="104"/>
        <v>10</v>
      </c>
      <c r="W163" s="36">
        <f t="shared" si="105"/>
        <v>18</v>
      </c>
      <c r="X163" s="36">
        <f t="shared" si="106"/>
        <v>20</v>
      </c>
      <c r="Z163" s="36">
        <f t="shared" si="109"/>
        <v>10</v>
      </c>
      <c r="AA163" s="36">
        <f t="shared" si="109"/>
        <v>16</v>
      </c>
      <c r="AB163" s="36">
        <f t="shared" si="109"/>
        <v>12</v>
      </c>
      <c r="AC163" s="36">
        <f t="shared" si="109"/>
        <v>2</v>
      </c>
      <c r="AD163" s="36">
        <f t="shared" si="109"/>
        <v>17</v>
      </c>
      <c r="AE163" s="36">
        <f t="shared" si="109"/>
        <v>11</v>
      </c>
      <c r="AF163" s="36">
        <f t="shared" si="109"/>
        <v>3</v>
      </c>
      <c r="AG163" s="36">
        <f t="shared" si="109"/>
        <v>7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13</v>
      </c>
      <c r="AN163" s="36">
        <f t="shared" si="110"/>
        <v>14</v>
      </c>
      <c r="AO163" s="36">
        <f t="shared" si="110"/>
        <v>5</v>
      </c>
      <c r="AP163" s="36">
        <f t="shared" si="110"/>
        <v>4</v>
      </c>
      <c r="AQ163" s="36">
        <f t="shared" si="110"/>
        <v>6</v>
      </c>
      <c r="AR163" s="36">
        <f t="shared" si="110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3</v>
      </c>
      <c r="D164" s="36">
        <f t="shared" si="88"/>
        <v>9</v>
      </c>
      <c r="E164" s="36">
        <f t="shared" si="89"/>
        <v>1</v>
      </c>
      <c r="F164" s="36">
        <f t="shared" si="90"/>
        <v>5</v>
      </c>
      <c r="G164" s="36">
        <f t="shared" si="91"/>
        <v>11</v>
      </c>
      <c r="H164" s="36">
        <f t="shared" si="92"/>
        <v>14</v>
      </c>
      <c r="I164" s="36">
        <f t="shared" si="93"/>
        <v>12</v>
      </c>
      <c r="J164" s="36">
        <f t="shared" si="94"/>
        <v>16</v>
      </c>
      <c r="K164" s="36">
        <f t="shared" si="95"/>
        <v>17</v>
      </c>
      <c r="L164" s="73">
        <f t="shared" si="96"/>
        <v>19</v>
      </c>
      <c r="O164" s="36">
        <f t="shared" si="97"/>
        <v>7</v>
      </c>
      <c r="P164" s="36">
        <f t="shared" si="98"/>
        <v>2</v>
      </c>
      <c r="Q164" s="36">
        <f t="shared" si="99"/>
        <v>6</v>
      </c>
      <c r="R164" s="36">
        <f t="shared" si="100"/>
        <v>4</v>
      </c>
      <c r="S164" s="36">
        <f t="shared" si="101"/>
        <v>8</v>
      </c>
      <c r="T164" s="36">
        <f t="shared" si="102"/>
        <v>13</v>
      </c>
      <c r="U164" s="36">
        <f t="shared" si="103"/>
        <v>15</v>
      </c>
      <c r="V164" s="36">
        <f t="shared" si="104"/>
        <v>10</v>
      </c>
      <c r="W164" s="36">
        <f t="shared" si="105"/>
        <v>18</v>
      </c>
      <c r="X164" s="36">
        <f t="shared" si="106"/>
        <v>20</v>
      </c>
      <c r="Z164" s="36">
        <f t="shared" si="109"/>
        <v>12</v>
      </c>
      <c r="AA164" s="36">
        <f t="shared" si="109"/>
        <v>18</v>
      </c>
      <c r="AB164" s="36">
        <f t="shared" si="109"/>
        <v>10</v>
      </c>
      <c r="AC164" s="36">
        <f t="shared" si="109"/>
        <v>14</v>
      </c>
      <c r="AD164" s="36">
        <f t="shared" si="109"/>
        <v>2</v>
      </c>
      <c r="AE164" s="36">
        <f t="shared" si="109"/>
        <v>5</v>
      </c>
      <c r="AF164" s="36">
        <f t="shared" si="109"/>
        <v>3</v>
      </c>
      <c r="AG164" s="36">
        <f t="shared" si="109"/>
        <v>7</v>
      </c>
      <c r="AH164" s="36"/>
      <c r="AI164" s="36"/>
      <c r="AK164" s="36">
        <f t="shared" si="110"/>
        <v>16</v>
      </c>
      <c r="AL164" s="36">
        <f t="shared" si="110"/>
        <v>11</v>
      </c>
      <c r="AM164" s="36">
        <f t="shared" si="110"/>
        <v>15</v>
      </c>
      <c r="AN164" s="36">
        <f t="shared" si="110"/>
        <v>13</v>
      </c>
      <c r="AO164" s="36">
        <f t="shared" si="110"/>
        <v>17</v>
      </c>
      <c r="AP164" s="36">
        <f t="shared" si="110"/>
        <v>4</v>
      </c>
      <c r="AQ164" s="36">
        <f t="shared" si="110"/>
        <v>6</v>
      </c>
      <c r="AR164" s="36">
        <f t="shared" si="110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</v>
      </c>
      <c r="D165" s="36">
        <f t="shared" si="88"/>
        <v>9</v>
      </c>
      <c r="E165" s="36">
        <f t="shared" si="89"/>
        <v>3</v>
      </c>
      <c r="F165" s="36">
        <f t="shared" si="90"/>
        <v>11</v>
      </c>
      <c r="G165" s="36">
        <f t="shared" si="91"/>
        <v>8</v>
      </c>
      <c r="H165" s="36">
        <f t="shared" si="92"/>
        <v>5</v>
      </c>
      <c r="I165" s="36">
        <f t="shared" si="93"/>
        <v>13</v>
      </c>
      <c r="J165" s="36">
        <f t="shared" si="94"/>
        <v>16</v>
      </c>
      <c r="K165" s="36">
        <f t="shared" si="95"/>
        <v>17</v>
      </c>
      <c r="L165" s="73">
        <f t="shared" si="96"/>
        <v>19</v>
      </c>
      <c r="O165" s="36">
        <f t="shared" si="97"/>
        <v>14</v>
      </c>
      <c r="P165" s="36">
        <f t="shared" si="98"/>
        <v>4</v>
      </c>
      <c r="Q165" s="36">
        <f t="shared" si="99"/>
        <v>7</v>
      </c>
      <c r="R165" s="36">
        <f t="shared" si="100"/>
        <v>12</v>
      </c>
      <c r="S165" s="36">
        <f t="shared" si="101"/>
        <v>6</v>
      </c>
      <c r="T165" s="36">
        <f t="shared" si="102"/>
        <v>2</v>
      </c>
      <c r="U165" s="36">
        <f t="shared" si="103"/>
        <v>15</v>
      </c>
      <c r="V165" s="36">
        <f t="shared" si="104"/>
        <v>10</v>
      </c>
      <c r="W165" s="36">
        <f t="shared" si="105"/>
        <v>18</v>
      </c>
      <c r="X165" s="36">
        <f t="shared" si="106"/>
        <v>20</v>
      </c>
      <c r="Z165" s="36">
        <f t="shared" si="109"/>
        <v>10</v>
      </c>
      <c r="AA165" s="36">
        <f t="shared" si="109"/>
        <v>18</v>
      </c>
      <c r="AB165" s="36">
        <f t="shared" si="109"/>
        <v>12</v>
      </c>
      <c r="AC165" s="36">
        <f t="shared" si="109"/>
        <v>2</v>
      </c>
      <c r="AD165" s="36">
        <f t="shared" si="109"/>
        <v>17</v>
      </c>
      <c r="AE165" s="36">
        <f t="shared" si="109"/>
        <v>14</v>
      </c>
      <c r="AF165" s="36">
        <f t="shared" si="109"/>
        <v>4</v>
      </c>
      <c r="AG165" s="36">
        <f t="shared" si="109"/>
        <v>7</v>
      </c>
      <c r="AH165" s="36"/>
      <c r="AI165" s="36"/>
      <c r="AK165" s="36">
        <f t="shared" si="110"/>
        <v>5</v>
      </c>
      <c r="AL165" s="36">
        <f t="shared" si="110"/>
        <v>13</v>
      </c>
      <c r="AM165" s="36">
        <f t="shared" si="110"/>
        <v>16</v>
      </c>
      <c r="AN165" s="36">
        <f t="shared" si="110"/>
        <v>3</v>
      </c>
      <c r="AO165" s="36">
        <f t="shared" si="110"/>
        <v>15</v>
      </c>
      <c r="AP165" s="36">
        <f t="shared" si="110"/>
        <v>11</v>
      </c>
      <c r="AQ165" s="36">
        <f t="shared" si="110"/>
        <v>6</v>
      </c>
      <c r="AR165" s="36">
        <f t="shared" si="110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1</v>
      </c>
      <c r="F166" s="36">
        <f t="shared" ref="F166:F183" si="114">I45</f>
        <v>13</v>
      </c>
      <c r="G166" s="36">
        <f t="shared" ref="G166:G183" si="115">K45</f>
        <v>4</v>
      </c>
      <c r="H166" s="36">
        <f t="shared" ref="H166:H183" si="116">M45</f>
        <v>2</v>
      </c>
      <c r="I166" s="36">
        <f t="shared" ref="I166:I183" si="117">O45</f>
        <v>12</v>
      </c>
      <c r="J166" s="36">
        <f t="shared" ref="J166:J183" si="118">Q45</f>
        <v>15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6</v>
      </c>
      <c r="P166" s="36">
        <f t="shared" ref="P166:P183" si="122">F45</f>
        <v>7</v>
      </c>
      <c r="Q166" s="36">
        <f t="shared" ref="Q166:Q183" si="123">H45</f>
        <v>3</v>
      </c>
      <c r="R166" s="36">
        <f t="shared" ref="R166:R183" si="124">J45</f>
        <v>5</v>
      </c>
      <c r="S166" s="36">
        <f t="shared" ref="S166:S183" si="125">L45</f>
        <v>11</v>
      </c>
      <c r="T166" s="36">
        <f t="shared" ref="T166:T183" si="126">N45</f>
        <v>8</v>
      </c>
      <c r="U166" s="36">
        <f t="shared" ref="U166:U183" si="127">P45</f>
        <v>10</v>
      </c>
      <c r="V166" s="36">
        <f t="shared" ref="V166:V183" si="128">R45</f>
        <v>16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10</v>
      </c>
      <c r="AC166" s="36">
        <f t="shared" si="109"/>
        <v>4</v>
      </c>
      <c r="AD166" s="36">
        <f t="shared" si="109"/>
        <v>13</v>
      </c>
      <c r="AE166" s="36">
        <f t="shared" si="109"/>
        <v>11</v>
      </c>
      <c r="AF166" s="36">
        <f t="shared" si="109"/>
        <v>3</v>
      </c>
      <c r="AG166" s="36">
        <f t="shared" si="109"/>
        <v>6</v>
      </c>
      <c r="AH166" s="36"/>
      <c r="AI166" s="36"/>
      <c r="AK166" s="36">
        <f t="shared" si="110"/>
        <v>15</v>
      </c>
      <c r="AL166" s="36">
        <f t="shared" si="110"/>
        <v>16</v>
      </c>
      <c r="AM166" s="36">
        <f t="shared" si="110"/>
        <v>12</v>
      </c>
      <c r="AN166" s="36">
        <f t="shared" si="110"/>
        <v>14</v>
      </c>
      <c r="AO166" s="36">
        <f t="shared" si="110"/>
        <v>2</v>
      </c>
      <c r="AP166" s="36">
        <f t="shared" si="110"/>
        <v>17</v>
      </c>
      <c r="AQ166" s="36">
        <f t="shared" si="110"/>
        <v>1</v>
      </c>
      <c r="AR166" s="36">
        <f t="shared" si="110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8</v>
      </c>
      <c r="E167" s="36">
        <f t="shared" si="113"/>
        <v>7</v>
      </c>
      <c r="F167" s="36">
        <f t="shared" si="114"/>
        <v>1</v>
      </c>
      <c r="G167" s="36">
        <f t="shared" si="115"/>
        <v>6</v>
      </c>
      <c r="H167" s="36">
        <f t="shared" si="116"/>
        <v>2</v>
      </c>
      <c r="I167" s="36">
        <f t="shared" si="117"/>
        <v>12</v>
      </c>
      <c r="J167" s="36">
        <f t="shared" si="118"/>
        <v>15</v>
      </c>
      <c r="K167" s="36">
        <f t="shared" si="119"/>
        <v>17</v>
      </c>
      <c r="L167" s="73">
        <f t="shared" si="120"/>
        <v>19</v>
      </c>
      <c r="O167" s="36">
        <f t="shared" si="121"/>
        <v>3</v>
      </c>
      <c r="P167" s="36">
        <f t="shared" si="122"/>
        <v>4</v>
      </c>
      <c r="Q167" s="36">
        <f t="shared" si="123"/>
        <v>14</v>
      </c>
      <c r="R167" s="36">
        <f t="shared" si="124"/>
        <v>11</v>
      </c>
      <c r="S167" s="36">
        <f t="shared" si="125"/>
        <v>13</v>
      </c>
      <c r="T167" s="36">
        <f t="shared" si="126"/>
        <v>5</v>
      </c>
      <c r="U167" s="36">
        <f t="shared" si="127"/>
        <v>10</v>
      </c>
      <c r="V167" s="36">
        <f t="shared" si="128"/>
        <v>16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17</v>
      </c>
      <c r="AB167" s="36">
        <f t="shared" si="109"/>
        <v>16</v>
      </c>
      <c r="AC167" s="36">
        <f t="shared" si="109"/>
        <v>10</v>
      </c>
      <c r="AD167" s="36">
        <f t="shared" si="109"/>
        <v>15</v>
      </c>
      <c r="AE167" s="36">
        <f t="shared" si="109"/>
        <v>11</v>
      </c>
      <c r="AF167" s="36">
        <f t="shared" si="109"/>
        <v>3</v>
      </c>
      <c r="AG167" s="36">
        <f t="shared" si="109"/>
        <v>6</v>
      </c>
      <c r="AH167" s="36"/>
      <c r="AI167" s="36"/>
      <c r="AK167" s="36">
        <f t="shared" si="110"/>
        <v>12</v>
      </c>
      <c r="AL167" s="36">
        <f t="shared" si="110"/>
        <v>13</v>
      </c>
      <c r="AM167" s="36">
        <f t="shared" si="110"/>
        <v>5</v>
      </c>
      <c r="AN167" s="36">
        <f t="shared" si="110"/>
        <v>2</v>
      </c>
      <c r="AO167" s="36">
        <f t="shared" si="110"/>
        <v>4</v>
      </c>
      <c r="AP167" s="36">
        <f t="shared" si="110"/>
        <v>14</v>
      </c>
      <c r="AQ167" s="36">
        <f t="shared" si="110"/>
        <v>1</v>
      </c>
      <c r="AR167" s="36">
        <f t="shared" si="110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4</v>
      </c>
      <c r="D168" s="36">
        <f t="shared" si="112"/>
        <v>7</v>
      </c>
      <c r="E168" s="36">
        <f t="shared" si="113"/>
        <v>5</v>
      </c>
      <c r="F168" s="36">
        <f t="shared" si="114"/>
        <v>12</v>
      </c>
      <c r="G168" s="36">
        <f t="shared" si="115"/>
        <v>6</v>
      </c>
      <c r="H168" s="36">
        <f t="shared" si="116"/>
        <v>14</v>
      </c>
      <c r="I168" s="36">
        <f t="shared" si="117"/>
        <v>8</v>
      </c>
      <c r="J168" s="36">
        <f t="shared" si="118"/>
        <v>15</v>
      </c>
      <c r="K168" s="36">
        <f t="shared" si="119"/>
        <v>17</v>
      </c>
      <c r="L168" s="73">
        <f t="shared" si="120"/>
        <v>19</v>
      </c>
      <c r="O168" s="36">
        <f t="shared" si="121"/>
        <v>9</v>
      </c>
      <c r="P168" s="36">
        <f t="shared" si="122"/>
        <v>3</v>
      </c>
      <c r="Q168" s="36">
        <f t="shared" si="123"/>
        <v>1</v>
      </c>
      <c r="R168" s="36">
        <f t="shared" si="124"/>
        <v>11</v>
      </c>
      <c r="S168" s="36">
        <f t="shared" si="125"/>
        <v>13</v>
      </c>
      <c r="T168" s="36">
        <f t="shared" si="126"/>
        <v>2</v>
      </c>
      <c r="U168" s="36">
        <f t="shared" si="127"/>
        <v>10</v>
      </c>
      <c r="V168" s="36">
        <f t="shared" si="128"/>
        <v>16</v>
      </c>
      <c r="W168" s="36">
        <f t="shared" si="129"/>
        <v>18</v>
      </c>
      <c r="X168" s="36">
        <f t="shared" si="130"/>
        <v>20</v>
      </c>
      <c r="Z168" s="36">
        <f t="shared" si="109"/>
        <v>13</v>
      </c>
      <c r="AA168" s="36">
        <f t="shared" si="109"/>
        <v>16</v>
      </c>
      <c r="AB168" s="36">
        <f t="shared" si="109"/>
        <v>14</v>
      </c>
      <c r="AC168" s="36">
        <f t="shared" si="109"/>
        <v>3</v>
      </c>
      <c r="AD168" s="36">
        <f t="shared" si="109"/>
        <v>15</v>
      </c>
      <c r="AE168" s="36">
        <f t="shared" si="109"/>
        <v>5</v>
      </c>
      <c r="AF168" s="36">
        <f t="shared" si="109"/>
        <v>17</v>
      </c>
      <c r="AG168" s="36">
        <f t="shared" si="109"/>
        <v>6</v>
      </c>
      <c r="AH168" s="36"/>
      <c r="AI168" s="36"/>
      <c r="AK168" s="36">
        <f t="shared" si="110"/>
        <v>18</v>
      </c>
      <c r="AL168" s="36">
        <f t="shared" si="110"/>
        <v>12</v>
      </c>
      <c r="AM168" s="36">
        <f t="shared" si="110"/>
        <v>10</v>
      </c>
      <c r="AN168" s="36">
        <f t="shared" si="110"/>
        <v>2</v>
      </c>
      <c r="AO168" s="36">
        <f t="shared" si="110"/>
        <v>4</v>
      </c>
      <c r="AP168" s="36">
        <f t="shared" si="110"/>
        <v>11</v>
      </c>
      <c r="AQ168" s="36">
        <f t="shared" si="110"/>
        <v>1</v>
      </c>
      <c r="AR168" s="36">
        <f t="shared" si="110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6</v>
      </c>
      <c r="E169" s="36">
        <f t="shared" si="113"/>
        <v>4</v>
      </c>
      <c r="F169" s="36">
        <f t="shared" si="114"/>
        <v>14</v>
      </c>
      <c r="G169" s="36">
        <f t="shared" si="115"/>
        <v>11</v>
      </c>
      <c r="H169" s="36">
        <f t="shared" si="116"/>
        <v>13</v>
      </c>
      <c r="I169" s="36">
        <f t="shared" si="117"/>
        <v>12</v>
      </c>
      <c r="J169" s="36">
        <f t="shared" si="118"/>
        <v>15</v>
      </c>
      <c r="K169" s="36">
        <f t="shared" si="119"/>
        <v>17</v>
      </c>
      <c r="L169" s="73">
        <f t="shared" si="120"/>
        <v>19</v>
      </c>
      <c r="O169" s="36">
        <f t="shared" si="121"/>
        <v>3</v>
      </c>
      <c r="P169" s="36">
        <f t="shared" si="122"/>
        <v>7</v>
      </c>
      <c r="Q169" s="36">
        <f t="shared" si="123"/>
        <v>1</v>
      </c>
      <c r="R169" s="36">
        <f t="shared" si="124"/>
        <v>2</v>
      </c>
      <c r="S169" s="36">
        <f t="shared" si="125"/>
        <v>8</v>
      </c>
      <c r="T169" s="36">
        <f t="shared" si="126"/>
        <v>5</v>
      </c>
      <c r="U169" s="36">
        <f t="shared" si="127"/>
        <v>10</v>
      </c>
      <c r="V169" s="36">
        <f t="shared" si="128"/>
        <v>16</v>
      </c>
      <c r="W169" s="36">
        <f t="shared" si="129"/>
        <v>18</v>
      </c>
      <c r="X169" s="36">
        <f t="shared" si="130"/>
        <v>20</v>
      </c>
      <c r="Z169" s="36">
        <f t="shared" si="109"/>
        <v>18</v>
      </c>
      <c r="AA169" s="36">
        <f t="shared" si="109"/>
        <v>15</v>
      </c>
      <c r="AB169" s="36">
        <f t="shared" si="109"/>
        <v>13</v>
      </c>
      <c r="AC169" s="36">
        <f t="shared" si="109"/>
        <v>5</v>
      </c>
      <c r="AD169" s="36">
        <f t="shared" si="109"/>
        <v>2</v>
      </c>
      <c r="AE169" s="36">
        <f t="shared" si="109"/>
        <v>4</v>
      </c>
      <c r="AF169" s="36">
        <f t="shared" si="109"/>
        <v>3</v>
      </c>
      <c r="AG169" s="36">
        <f t="shared" si="109"/>
        <v>6</v>
      </c>
      <c r="AH169" s="36"/>
      <c r="AI169" s="36"/>
      <c r="AK169" s="36">
        <f t="shared" si="110"/>
        <v>12</v>
      </c>
      <c r="AL169" s="36">
        <f t="shared" si="110"/>
        <v>16</v>
      </c>
      <c r="AM169" s="36">
        <f t="shared" si="110"/>
        <v>10</v>
      </c>
      <c r="AN169" s="36">
        <f t="shared" si="110"/>
        <v>11</v>
      </c>
      <c r="AO169" s="36">
        <f t="shared" si="110"/>
        <v>17</v>
      </c>
      <c r="AP169" s="36">
        <f t="shared" si="110"/>
        <v>14</v>
      </c>
      <c r="AQ169" s="36">
        <f t="shared" si="110"/>
        <v>1</v>
      </c>
      <c r="AR169" s="36">
        <f t="shared" si="110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7</v>
      </c>
      <c r="E170" s="36">
        <f t="shared" si="113"/>
        <v>11</v>
      </c>
      <c r="F170" s="36">
        <f t="shared" si="114"/>
        <v>14</v>
      </c>
      <c r="G170" s="36">
        <f t="shared" si="115"/>
        <v>8</v>
      </c>
      <c r="H170" s="36">
        <f t="shared" si="116"/>
        <v>2</v>
      </c>
      <c r="I170" s="36">
        <f t="shared" si="117"/>
        <v>12</v>
      </c>
      <c r="J170" s="36">
        <f t="shared" si="118"/>
        <v>15</v>
      </c>
      <c r="K170" s="36">
        <f t="shared" si="119"/>
        <v>17</v>
      </c>
      <c r="L170" s="73">
        <f t="shared" si="120"/>
        <v>19</v>
      </c>
      <c r="O170" s="36">
        <f t="shared" si="121"/>
        <v>6</v>
      </c>
      <c r="P170" s="36">
        <f t="shared" si="122"/>
        <v>1</v>
      </c>
      <c r="Q170" s="36">
        <f t="shared" si="123"/>
        <v>3</v>
      </c>
      <c r="R170" s="36">
        <f t="shared" si="124"/>
        <v>4</v>
      </c>
      <c r="S170" s="36">
        <f t="shared" si="125"/>
        <v>13</v>
      </c>
      <c r="T170" s="36">
        <f t="shared" si="126"/>
        <v>5</v>
      </c>
      <c r="U170" s="36">
        <f t="shared" si="127"/>
        <v>10</v>
      </c>
      <c r="V170" s="36">
        <f t="shared" si="128"/>
        <v>16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16</v>
      </c>
      <c r="AB170" s="36">
        <f t="shared" si="109"/>
        <v>2</v>
      </c>
      <c r="AC170" s="36">
        <f t="shared" si="109"/>
        <v>5</v>
      </c>
      <c r="AD170" s="36">
        <f t="shared" si="109"/>
        <v>17</v>
      </c>
      <c r="AE170" s="36">
        <f t="shared" si="109"/>
        <v>11</v>
      </c>
      <c r="AF170" s="36">
        <f t="shared" si="109"/>
        <v>3</v>
      </c>
      <c r="AG170" s="36">
        <f t="shared" si="109"/>
        <v>6</v>
      </c>
      <c r="AH170" s="36"/>
      <c r="AI170" s="36"/>
      <c r="AK170" s="36">
        <f t="shared" si="110"/>
        <v>15</v>
      </c>
      <c r="AL170" s="36">
        <f t="shared" si="110"/>
        <v>10</v>
      </c>
      <c r="AM170" s="36">
        <f t="shared" si="110"/>
        <v>12</v>
      </c>
      <c r="AN170" s="36">
        <f t="shared" si="110"/>
        <v>13</v>
      </c>
      <c r="AO170" s="36">
        <f t="shared" si="110"/>
        <v>4</v>
      </c>
      <c r="AP170" s="36">
        <f t="shared" si="110"/>
        <v>14</v>
      </c>
      <c r="AQ170" s="36">
        <f t="shared" si="110"/>
        <v>1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1</v>
      </c>
      <c r="E171" s="36">
        <f t="shared" si="113"/>
        <v>3</v>
      </c>
      <c r="F171" s="36">
        <f t="shared" si="114"/>
        <v>6</v>
      </c>
      <c r="G171" s="36">
        <f t="shared" si="115"/>
        <v>8</v>
      </c>
      <c r="H171" s="36">
        <f t="shared" si="116"/>
        <v>2</v>
      </c>
      <c r="I171" s="36">
        <f t="shared" si="117"/>
        <v>12</v>
      </c>
      <c r="J171" s="36">
        <f t="shared" si="118"/>
        <v>15</v>
      </c>
      <c r="K171" s="36">
        <f t="shared" si="119"/>
        <v>17</v>
      </c>
      <c r="L171" s="73">
        <f t="shared" si="120"/>
        <v>19</v>
      </c>
      <c r="O171" s="36">
        <f t="shared" si="121"/>
        <v>7</v>
      </c>
      <c r="P171" s="36">
        <f t="shared" si="122"/>
        <v>4</v>
      </c>
      <c r="Q171" s="36">
        <f t="shared" si="123"/>
        <v>11</v>
      </c>
      <c r="R171" s="36">
        <f t="shared" si="124"/>
        <v>14</v>
      </c>
      <c r="S171" s="36">
        <f t="shared" si="125"/>
        <v>13</v>
      </c>
      <c r="T171" s="36">
        <f t="shared" si="126"/>
        <v>5</v>
      </c>
      <c r="U171" s="36">
        <f t="shared" si="127"/>
        <v>10</v>
      </c>
      <c r="V171" s="36">
        <f t="shared" si="128"/>
        <v>16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10</v>
      </c>
      <c r="AB171" s="36">
        <f t="shared" si="109"/>
        <v>12</v>
      </c>
      <c r="AC171" s="36">
        <f t="shared" si="109"/>
        <v>15</v>
      </c>
      <c r="AD171" s="36">
        <f t="shared" si="109"/>
        <v>17</v>
      </c>
      <c r="AE171" s="36">
        <f t="shared" si="109"/>
        <v>11</v>
      </c>
      <c r="AF171" s="36">
        <f t="shared" si="109"/>
        <v>3</v>
      </c>
      <c r="AG171" s="36">
        <f t="shared" si="109"/>
        <v>6</v>
      </c>
      <c r="AH171" s="36"/>
      <c r="AI171" s="36"/>
      <c r="AK171" s="36">
        <f t="shared" si="110"/>
        <v>16</v>
      </c>
      <c r="AL171" s="36">
        <f t="shared" si="110"/>
        <v>13</v>
      </c>
      <c r="AM171" s="36">
        <f t="shared" si="110"/>
        <v>2</v>
      </c>
      <c r="AN171" s="36">
        <f t="shared" si="110"/>
        <v>5</v>
      </c>
      <c r="AO171" s="36">
        <f t="shared" si="110"/>
        <v>4</v>
      </c>
      <c r="AP171" s="36">
        <f t="shared" si="110"/>
        <v>14</v>
      </c>
      <c r="AQ171" s="36">
        <f t="shared" si="110"/>
        <v>1</v>
      </c>
      <c r="AR171" s="36">
        <f t="shared" si="110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7</v>
      </c>
      <c r="D172" s="36">
        <f t="shared" si="112"/>
        <v>9</v>
      </c>
      <c r="E172" s="36">
        <f t="shared" si="113"/>
        <v>11</v>
      </c>
      <c r="F172" s="36">
        <f t="shared" si="114"/>
        <v>4</v>
      </c>
      <c r="G172" s="36">
        <f t="shared" si="115"/>
        <v>5</v>
      </c>
      <c r="H172" s="36">
        <f t="shared" si="116"/>
        <v>12</v>
      </c>
      <c r="I172" s="36">
        <f t="shared" si="117"/>
        <v>15</v>
      </c>
      <c r="J172" s="36">
        <f t="shared" si="118"/>
        <v>14</v>
      </c>
      <c r="K172" s="36">
        <f t="shared" si="119"/>
        <v>17</v>
      </c>
      <c r="L172" s="73">
        <f t="shared" si="120"/>
        <v>19</v>
      </c>
      <c r="O172" s="36">
        <f t="shared" si="121"/>
        <v>1</v>
      </c>
      <c r="P172" s="36">
        <f t="shared" si="122"/>
        <v>3</v>
      </c>
      <c r="Q172" s="36">
        <f t="shared" si="123"/>
        <v>2</v>
      </c>
      <c r="R172" s="36">
        <f t="shared" si="124"/>
        <v>6</v>
      </c>
      <c r="S172" s="36">
        <f t="shared" si="125"/>
        <v>10</v>
      </c>
      <c r="T172" s="36">
        <f t="shared" si="126"/>
        <v>13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16</v>
      </c>
      <c r="AA172" s="36">
        <f t="shared" si="109"/>
        <v>18</v>
      </c>
      <c r="AB172" s="36">
        <f t="shared" si="109"/>
        <v>2</v>
      </c>
      <c r="AC172" s="36">
        <f t="shared" si="109"/>
        <v>13</v>
      </c>
      <c r="AD172" s="36">
        <f t="shared" si="109"/>
        <v>14</v>
      </c>
      <c r="AE172" s="36">
        <f t="shared" si="109"/>
        <v>3</v>
      </c>
      <c r="AF172" s="36">
        <f t="shared" si="109"/>
        <v>6</v>
      </c>
      <c r="AG172" s="36">
        <f t="shared" si="109"/>
        <v>5</v>
      </c>
      <c r="AH172" s="36"/>
      <c r="AI172" s="36"/>
      <c r="AK172" s="36">
        <f t="shared" si="110"/>
        <v>10</v>
      </c>
      <c r="AL172" s="36">
        <f t="shared" si="110"/>
        <v>12</v>
      </c>
      <c r="AM172" s="36">
        <f t="shared" si="110"/>
        <v>11</v>
      </c>
      <c r="AN172" s="36">
        <f t="shared" si="110"/>
        <v>15</v>
      </c>
      <c r="AO172" s="36">
        <f t="shared" si="110"/>
        <v>1</v>
      </c>
      <c r="AP172" s="36">
        <f t="shared" si="110"/>
        <v>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3</v>
      </c>
      <c r="D173" s="36">
        <f t="shared" si="112"/>
        <v>11</v>
      </c>
      <c r="E173" s="36">
        <f t="shared" si="113"/>
        <v>4</v>
      </c>
      <c r="F173" s="36">
        <f t="shared" si="114"/>
        <v>14</v>
      </c>
      <c r="G173" s="36">
        <f t="shared" si="115"/>
        <v>5</v>
      </c>
      <c r="H173" s="36">
        <f t="shared" si="116"/>
        <v>10</v>
      </c>
      <c r="I173" s="36">
        <f t="shared" si="117"/>
        <v>12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</v>
      </c>
      <c r="Q173" s="36">
        <f t="shared" si="123"/>
        <v>13</v>
      </c>
      <c r="R173" s="36">
        <f t="shared" si="124"/>
        <v>2</v>
      </c>
      <c r="S173" s="36">
        <f t="shared" si="125"/>
        <v>6</v>
      </c>
      <c r="T173" s="36">
        <f t="shared" si="126"/>
        <v>7</v>
      </c>
      <c r="U173" s="36">
        <f t="shared" si="127"/>
        <v>15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12</v>
      </c>
      <c r="AA173" s="36">
        <f t="shared" si="109"/>
        <v>2</v>
      </c>
      <c r="AB173" s="36">
        <f t="shared" si="109"/>
        <v>13</v>
      </c>
      <c r="AC173" s="36">
        <f t="shared" si="109"/>
        <v>5</v>
      </c>
      <c r="AD173" s="36">
        <f t="shared" si="109"/>
        <v>14</v>
      </c>
      <c r="AE173" s="36">
        <f t="shared" si="109"/>
        <v>1</v>
      </c>
      <c r="AF173" s="36">
        <f t="shared" si="109"/>
        <v>3</v>
      </c>
      <c r="AG173" s="36">
        <f t="shared" si="109"/>
        <v>17</v>
      </c>
      <c r="AH173" s="36"/>
      <c r="AI173" s="36"/>
      <c r="AK173" s="36">
        <f t="shared" si="110"/>
        <v>18</v>
      </c>
      <c r="AL173" s="36">
        <f t="shared" si="110"/>
        <v>10</v>
      </c>
      <c r="AM173" s="36">
        <f t="shared" si="110"/>
        <v>4</v>
      </c>
      <c r="AN173" s="36">
        <f t="shared" si="110"/>
        <v>11</v>
      </c>
      <c r="AO173" s="36">
        <f t="shared" si="110"/>
        <v>15</v>
      </c>
      <c r="AP173" s="36">
        <f t="shared" si="110"/>
        <v>16</v>
      </c>
      <c r="AQ173" s="36">
        <f t="shared" si="110"/>
        <v>6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</v>
      </c>
      <c r="E174" s="36">
        <f t="shared" si="113"/>
        <v>3</v>
      </c>
      <c r="F174" s="36">
        <f t="shared" si="114"/>
        <v>2</v>
      </c>
      <c r="G174" s="36">
        <f t="shared" si="115"/>
        <v>5</v>
      </c>
      <c r="H174" s="36">
        <f t="shared" si="116"/>
        <v>10</v>
      </c>
      <c r="I174" s="36">
        <f t="shared" si="117"/>
        <v>13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7</v>
      </c>
      <c r="P174" s="36">
        <f t="shared" si="122"/>
        <v>11</v>
      </c>
      <c r="Q174" s="36">
        <f t="shared" si="123"/>
        <v>4</v>
      </c>
      <c r="R174" s="36">
        <f t="shared" si="124"/>
        <v>14</v>
      </c>
      <c r="S174" s="36">
        <f t="shared" si="125"/>
        <v>6</v>
      </c>
      <c r="T174" s="36">
        <f t="shared" si="126"/>
        <v>12</v>
      </c>
      <c r="U174" s="36">
        <f t="shared" si="127"/>
        <v>15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10</v>
      </c>
      <c r="AB174" s="36">
        <f t="shared" si="109"/>
        <v>12</v>
      </c>
      <c r="AC174" s="36">
        <f t="shared" si="109"/>
        <v>11</v>
      </c>
      <c r="AD174" s="36">
        <f t="shared" si="109"/>
        <v>14</v>
      </c>
      <c r="AE174" s="36">
        <f t="shared" si="109"/>
        <v>1</v>
      </c>
      <c r="AF174" s="36">
        <f t="shared" si="109"/>
        <v>4</v>
      </c>
      <c r="AG174" s="36">
        <f t="shared" si="109"/>
        <v>17</v>
      </c>
      <c r="AH174" s="36"/>
      <c r="AI174" s="36"/>
      <c r="AK174" s="36">
        <f t="shared" si="110"/>
        <v>16</v>
      </c>
      <c r="AL174" s="36">
        <f t="shared" si="110"/>
        <v>2</v>
      </c>
      <c r="AM174" s="36">
        <f t="shared" si="110"/>
        <v>13</v>
      </c>
      <c r="AN174" s="36">
        <f t="shared" si="110"/>
        <v>5</v>
      </c>
      <c r="AO174" s="36">
        <f t="shared" si="110"/>
        <v>15</v>
      </c>
      <c r="AP174" s="36">
        <f t="shared" si="110"/>
        <v>3</v>
      </c>
      <c r="AQ174" s="36">
        <f t="shared" si="110"/>
        <v>6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7</v>
      </c>
      <c r="D175" s="36">
        <f t="shared" si="112"/>
        <v>3</v>
      </c>
      <c r="E175" s="36">
        <f t="shared" si="113"/>
        <v>11</v>
      </c>
      <c r="F175" s="36">
        <f t="shared" si="114"/>
        <v>14</v>
      </c>
      <c r="G175" s="36">
        <f t="shared" si="115"/>
        <v>8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4</v>
      </c>
      <c r="Q175" s="36">
        <f t="shared" si="123"/>
        <v>6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10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16</v>
      </c>
      <c r="AA175" s="36">
        <f t="shared" si="109"/>
        <v>12</v>
      </c>
      <c r="AB175" s="36">
        <f t="shared" si="109"/>
        <v>2</v>
      </c>
      <c r="AC175" s="36">
        <f t="shared" si="109"/>
        <v>5</v>
      </c>
      <c r="AD175" s="36">
        <f t="shared" si="109"/>
        <v>17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13</v>
      </c>
      <c r="AM175" s="36">
        <f t="shared" si="110"/>
        <v>15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9</v>
      </c>
      <c r="E176" s="36">
        <f t="shared" si="113"/>
        <v>8</v>
      </c>
      <c r="F176" s="36">
        <f t="shared" si="114"/>
        <v>12</v>
      </c>
      <c r="G176" s="36">
        <f t="shared" si="115"/>
        <v>6</v>
      </c>
      <c r="H176" s="36">
        <f t="shared" si="116"/>
        <v>3</v>
      </c>
      <c r="I176" s="36">
        <f t="shared" si="117"/>
        <v>14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5</v>
      </c>
      <c r="P176" s="36">
        <f t="shared" si="122"/>
        <v>1</v>
      </c>
      <c r="Q176" s="36">
        <f t="shared" si="123"/>
        <v>4</v>
      </c>
      <c r="R176" s="36">
        <f t="shared" si="124"/>
        <v>13</v>
      </c>
      <c r="S176" s="36">
        <f t="shared" si="125"/>
        <v>2</v>
      </c>
      <c r="T176" s="36">
        <f t="shared" si="126"/>
        <v>10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18</v>
      </c>
      <c r="AB176" s="36">
        <f t="shared" si="109"/>
        <v>17</v>
      </c>
      <c r="AC176" s="36">
        <f t="shared" si="109"/>
        <v>3</v>
      </c>
      <c r="AD176" s="36">
        <f t="shared" si="109"/>
        <v>15</v>
      </c>
      <c r="AE176" s="36">
        <f t="shared" si="109"/>
        <v>12</v>
      </c>
      <c r="AF176" s="36">
        <f t="shared" si="109"/>
        <v>5</v>
      </c>
      <c r="AG176" s="36">
        <f t="shared" si="109"/>
        <v>6</v>
      </c>
      <c r="AH176" s="36"/>
      <c r="AI176" s="36"/>
      <c r="AK176" s="36">
        <f t="shared" si="110"/>
        <v>14</v>
      </c>
      <c r="AL176" s="36">
        <f t="shared" si="110"/>
        <v>10</v>
      </c>
      <c r="AM176" s="36">
        <f t="shared" si="110"/>
        <v>13</v>
      </c>
      <c r="AN176" s="36">
        <f t="shared" si="110"/>
        <v>4</v>
      </c>
      <c r="AO176" s="36">
        <f t="shared" si="110"/>
        <v>11</v>
      </c>
      <c r="AP176" s="36">
        <f t="shared" si="110"/>
        <v>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6</v>
      </c>
      <c r="D177" s="36">
        <f t="shared" si="112"/>
        <v>7</v>
      </c>
      <c r="E177" s="36">
        <f t="shared" si="113"/>
        <v>1</v>
      </c>
      <c r="F177" s="36">
        <f t="shared" si="114"/>
        <v>4</v>
      </c>
      <c r="G177" s="36">
        <f t="shared" si="115"/>
        <v>8</v>
      </c>
      <c r="H177" s="36">
        <f t="shared" si="116"/>
        <v>13</v>
      </c>
      <c r="I177" s="36">
        <f t="shared" si="117"/>
        <v>10</v>
      </c>
      <c r="J177" s="36">
        <f t="shared" si="118"/>
        <v>15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11</v>
      </c>
      <c r="R177" s="36">
        <f t="shared" si="124"/>
        <v>3</v>
      </c>
      <c r="S177" s="36">
        <f t="shared" si="125"/>
        <v>5</v>
      </c>
      <c r="T177" s="36">
        <f t="shared" si="126"/>
        <v>2</v>
      </c>
      <c r="U177" s="36">
        <f t="shared" si="127"/>
        <v>12</v>
      </c>
      <c r="V177" s="36">
        <f t="shared" si="128"/>
        <v>16</v>
      </c>
      <c r="W177" s="36">
        <f t="shared" si="129"/>
        <v>18</v>
      </c>
      <c r="X177" s="36">
        <f t="shared" si="130"/>
        <v>20</v>
      </c>
      <c r="Z177" s="36">
        <f t="shared" si="109"/>
        <v>15</v>
      </c>
      <c r="AA177" s="36">
        <f t="shared" si="109"/>
        <v>16</v>
      </c>
      <c r="AB177" s="36">
        <f t="shared" si="109"/>
        <v>10</v>
      </c>
      <c r="AC177" s="36">
        <f t="shared" si="109"/>
        <v>13</v>
      </c>
      <c r="AD177" s="36">
        <f t="shared" si="109"/>
        <v>17</v>
      </c>
      <c r="AE177" s="36">
        <f t="shared" si="109"/>
        <v>4</v>
      </c>
      <c r="AF177" s="36">
        <f t="shared" si="109"/>
        <v>1</v>
      </c>
      <c r="AG177" s="36">
        <f t="shared" si="109"/>
        <v>6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2</v>
      </c>
      <c r="AN177" s="36">
        <f t="shared" si="110"/>
        <v>12</v>
      </c>
      <c r="AO177" s="36">
        <f t="shared" si="110"/>
        <v>14</v>
      </c>
      <c r="AP177" s="36">
        <f t="shared" si="110"/>
        <v>11</v>
      </c>
      <c r="AQ177" s="36">
        <f t="shared" si="110"/>
        <v>3</v>
      </c>
      <c r="AR177" s="36">
        <f t="shared" si="110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</v>
      </c>
      <c r="D178" s="36">
        <f t="shared" si="112"/>
        <v>7</v>
      </c>
      <c r="E178" s="36">
        <f t="shared" si="113"/>
        <v>4</v>
      </c>
      <c r="F178" s="36">
        <f t="shared" si="114"/>
        <v>6</v>
      </c>
      <c r="G178" s="36">
        <f t="shared" si="115"/>
        <v>5</v>
      </c>
      <c r="H178" s="36">
        <f t="shared" si="116"/>
        <v>14</v>
      </c>
      <c r="I178" s="36">
        <f t="shared" si="117"/>
        <v>13</v>
      </c>
      <c r="J178" s="36">
        <f t="shared" si="118"/>
        <v>15</v>
      </c>
      <c r="K178" s="36">
        <f t="shared" si="119"/>
        <v>18</v>
      </c>
      <c r="L178" s="73">
        <f t="shared" si="120"/>
        <v>19</v>
      </c>
      <c r="O178" s="36">
        <f t="shared" si="121"/>
        <v>9</v>
      </c>
      <c r="P178" s="36">
        <f t="shared" si="122"/>
        <v>3</v>
      </c>
      <c r="Q178" s="36">
        <f t="shared" si="123"/>
        <v>11</v>
      </c>
      <c r="R178" s="36">
        <f t="shared" si="124"/>
        <v>8</v>
      </c>
      <c r="S178" s="36">
        <f t="shared" si="125"/>
        <v>10</v>
      </c>
      <c r="T178" s="36">
        <f t="shared" si="126"/>
        <v>2</v>
      </c>
      <c r="U178" s="36">
        <f t="shared" si="127"/>
        <v>12</v>
      </c>
      <c r="V178" s="36">
        <f t="shared" si="128"/>
        <v>16</v>
      </c>
      <c r="W178" s="36">
        <f t="shared" si="129"/>
        <v>17</v>
      </c>
      <c r="X178" s="36">
        <f t="shared" si="130"/>
        <v>20</v>
      </c>
      <c r="Z178" s="36">
        <f t="shared" si="109"/>
        <v>10</v>
      </c>
      <c r="AA178" s="36">
        <f t="shared" si="109"/>
        <v>16</v>
      </c>
      <c r="AB178" s="36">
        <f t="shared" si="109"/>
        <v>13</v>
      </c>
      <c r="AC178" s="36">
        <f t="shared" si="109"/>
        <v>15</v>
      </c>
      <c r="AD178" s="36">
        <f t="shared" si="109"/>
        <v>14</v>
      </c>
      <c r="AE178" s="36">
        <f t="shared" si="109"/>
        <v>5</v>
      </c>
      <c r="AF178" s="36">
        <f t="shared" si="109"/>
        <v>4</v>
      </c>
      <c r="AG178" s="36">
        <f t="shared" si="109"/>
        <v>6</v>
      </c>
      <c r="AH178" s="36"/>
      <c r="AI178" s="36"/>
      <c r="AK178" s="36">
        <f t="shared" si="110"/>
        <v>18</v>
      </c>
      <c r="AL178" s="36">
        <f t="shared" si="110"/>
        <v>12</v>
      </c>
      <c r="AM178" s="36">
        <f t="shared" si="110"/>
        <v>2</v>
      </c>
      <c r="AN178" s="36">
        <f t="shared" si="110"/>
        <v>17</v>
      </c>
      <c r="AO178" s="36">
        <f t="shared" si="110"/>
        <v>1</v>
      </c>
      <c r="AP178" s="36">
        <f t="shared" si="110"/>
        <v>11</v>
      </c>
      <c r="AQ178" s="36">
        <f t="shared" si="110"/>
        <v>3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9</v>
      </c>
      <c r="D179" s="36">
        <f t="shared" si="112"/>
        <v>4</v>
      </c>
      <c r="E179" s="36">
        <f t="shared" si="113"/>
        <v>7</v>
      </c>
      <c r="F179" s="36">
        <f t="shared" si="114"/>
        <v>1</v>
      </c>
      <c r="G179" s="36">
        <f t="shared" si="115"/>
        <v>5</v>
      </c>
      <c r="H179" s="36">
        <f t="shared" si="116"/>
        <v>14</v>
      </c>
      <c r="I179" s="36">
        <f t="shared" si="117"/>
        <v>8</v>
      </c>
      <c r="J179" s="36">
        <f t="shared" si="118"/>
        <v>15</v>
      </c>
      <c r="K179" s="36">
        <f t="shared" si="119"/>
        <v>18</v>
      </c>
      <c r="L179" s="73">
        <f t="shared" si="120"/>
        <v>19</v>
      </c>
      <c r="O179" s="36">
        <f t="shared" si="121"/>
        <v>11</v>
      </c>
      <c r="P179" s="36">
        <f t="shared" si="122"/>
        <v>3</v>
      </c>
      <c r="Q179" s="36">
        <f t="shared" si="123"/>
        <v>2</v>
      </c>
      <c r="R179" s="36">
        <f t="shared" si="124"/>
        <v>6</v>
      </c>
      <c r="S179" s="36">
        <f t="shared" si="125"/>
        <v>10</v>
      </c>
      <c r="T179" s="36">
        <f t="shared" si="126"/>
        <v>13</v>
      </c>
      <c r="U179" s="36">
        <f t="shared" si="127"/>
        <v>12</v>
      </c>
      <c r="V179" s="36">
        <f t="shared" si="128"/>
        <v>16</v>
      </c>
      <c r="W179" s="36">
        <f t="shared" si="129"/>
        <v>17</v>
      </c>
      <c r="X179" s="36">
        <f t="shared" si="130"/>
        <v>20</v>
      </c>
      <c r="Z179" s="36">
        <f t="shared" si="109"/>
        <v>18</v>
      </c>
      <c r="AA179" s="36">
        <f t="shared" si="109"/>
        <v>13</v>
      </c>
      <c r="AB179" s="36">
        <f t="shared" si="109"/>
        <v>16</v>
      </c>
      <c r="AC179" s="36">
        <f t="shared" si="109"/>
        <v>10</v>
      </c>
      <c r="AD179" s="36">
        <f t="shared" si="109"/>
        <v>14</v>
      </c>
      <c r="AE179" s="36">
        <f t="shared" si="109"/>
        <v>5</v>
      </c>
      <c r="AF179" s="36">
        <f t="shared" si="109"/>
        <v>17</v>
      </c>
      <c r="AG179" s="36">
        <f t="shared" si="109"/>
        <v>6</v>
      </c>
      <c r="AH179" s="36"/>
      <c r="AI179" s="36"/>
      <c r="AK179" s="36">
        <f t="shared" si="110"/>
        <v>2</v>
      </c>
      <c r="AL179" s="36">
        <f t="shared" si="110"/>
        <v>12</v>
      </c>
      <c r="AM179" s="36">
        <f t="shared" si="110"/>
        <v>11</v>
      </c>
      <c r="AN179" s="36">
        <f t="shared" si="110"/>
        <v>15</v>
      </c>
      <c r="AO179" s="36">
        <f t="shared" si="110"/>
        <v>1</v>
      </c>
      <c r="AP179" s="36">
        <f t="shared" si="110"/>
        <v>4</v>
      </c>
      <c r="AQ179" s="36">
        <f t="shared" si="110"/>
        <v>3</v>
      </c>
      <c r="AR179" s="36">
        <f t="shared" si="110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7</v>
      </c>
      <c r="D180" s="36">
        <f t="shared" si="112"/>
        <v>9</v>
      </c>
      <c r="E180" s="36">
        <f t="shared" si="113"/>
        <v>11</v>
      </c>
      <c r="F180" s="36">
        <f t="shared" si="114"/>
        <v>4</v>
      </c>
      <c r="G180" s="36">
        <f t="shared" si="115"/>
        <v>3</v>
      </c>
      <c r="H180" s="36">
        <f t="shared" si="116"/>
        <v>2</v>
      </c>
      <c r="I180" s="36">
        <f t="shared" si="117"/>
        <v>8</v>
      </c>
      <c r="J180" s="36">
        <f t="shared" si="118"/>
        <v>15</v>
      </c>
      <c r="K180" s="36">
        <f t="shared" si="119"/>
        <v>18</v>
      </c>
      <c r="L180" s="73">
        <f t="shared" si="120"/>
        <v>19</v>
      </c>
      <c r="O180" s="36">
        <f t="shared" si="121"/>
        <v>1</v>
      </c>
      <c r="P180" s="36">
        <f t="shared" si="122"/>
        <v>10</v>
      </c>
      <c r="Q180" s="36">
        <f t="shared" si="123"/>
        <v>5</v>
      </c>
      <c r="R180" s="36">
        <f t="shared" si="124"/>
        <v>6</v>
      </c>
      <c r="S180" s="36">
        <f t="shared" si="125"/>
        <v>14</v>
      </c>
      <c r="T180" s="36">
        <f t="shared" si="126"/>
        <v>13</v>
      </c>
      <c r="U180" s="36">
        <f t="shared" si="127"/>
        <v>12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16</v>
      </c>
      <c r="AA180" s="36">
        <f t="shared" si="131"/>
        <v>18</v>
      </c>
      <c r="AB180" s="36">
        <f t="shared" si="131"/>
        <v>2</v>
      </c>
      <c r="AC180" s="36">
        <f t="shared" si="131"/>
        <v>13</v>
      </c>
      <c r="AD180" s="36">
        <f t="shared" si="131"/>
        <v>12</v>
      </c>
      <c r="AE180" s="36">
        <f t="shared" si="131"/>
        <v>11</v>
      </c>
      <c r="AF180" s="36">
        <f t="shared" si="131"/>
        <v>17</v>
      </c>
      <c r="AG180" s="36">
        <f t="shared" si="131"/>
        <v>6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1</v>
      </c>
      <c r="AM180" s="36">
        <f t="shared" si="132"/>
        <v>14</v>
      </c>
      <c r="AN180" s="36">
        <f t="shared" si="132"/>
        <v>15</v>
      </c>
      <c r="AO180" s="36">
        <f t="shared" si="132"/>
        <v>5</v>
      </c>
      <c r="AP180" s="36">
        <f t="shared" si="132"/>
        <v>4</v>
      </c>
      <c r="AQ180" s="36">
        <f t="shared" si="132"/>
        <v>3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11</v>
      </c>
      <c r="E181" s="36">
        <f t="shared" si="113"/>
        <v>7</v>
      </c>
      <c r="F181" s="36">
        <f t="shared" si="114"/>
        <v>6</v>
      </c>
      <c r="G181" s="36">
        <f t="shared" si="115"/>
        <v>10</v>
      </c>
      <c r="H181" s="36">
        <f t="shared" si="116"/>
        <v>16</v>
      </c>
      <c r="I181" s="36">
        <f t="shared" si="117"/>
        <v>13</v>
      </c>
      <c r="J181" s="36">
        <f t="shared" si="118"/>
        <v>15</v>
      </c>
      <c r="K181" s="36">
        <f t="shared" si="119"/>
        <v>18</v>
      </c>
      <c r="L181" s="73">
        <f t="shared" si="120"/>
        <v>19</v>
      </c>
      <c r="O181" s="36">
        <f t="shared" si="121"/>
        <v>3</v>
      </c>
      <c r="P181" s="36">
        <f t="shared" si="122"/>
        <v>4</v>
      </c>
      <c r="Q181" s="36">
        <f t="shared" si="123"/>
        <v>1</v>
      </c>
      <c r="R181" s="36">
        <f t="shared" si="124"/>
        <v>8</v>
      </c>
      <c r="S181" s="36">
        <f t="shared" si="125"/>
        <v>2</v>
      </c>
      <c r="T181" s="36">
        <f t="shared" si="126"/>
        <v>12</v>
      </c>
      <c r="U181" s="36">
        <f t="shared" si="127"/>
        <v>14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18</v>
      </c>
      <c r="AA181" s="36">
        <f t="shared" si="131"/>
        <v>2</v>
      </c>
      <c r="AB181" s="36">
        <f t="shared" si="131"/>
        <v>16</v>
      </c>
      <c r="AC181" s="36">
        <f t="shared" si="131"/>
        <v>15</v>
      </c>
      <c r="AD181" s="36">
        <f t="shared" si="131"/>
        <v>1</v>
      </c>
      <c r="AE181" s="36">
        <f t="shared" si="131"/>
        <v>7</v>
      </c>
      <c r="AF181" s="36">
        <f t="shared" si="131"/>
        <v>4</v>
      </c>
      <c r="AG181" s="36">
        <f t="shared" si="131"/>
        <v>6</v>
      </c>
      <c r="AH181" s="36"/>
      <c r="AI181" s="36"/>
      <c r="AK181" s="36">
        <f t="shared" si="132"/>
        <v>12</v>
      </c>
      <c r="AL181" s="36">
        <f t="shared" si="132"/>
        <v>13</v>
      </c>
      <c r="AM181" s="36">
        <f t="shared" si="132"/>
        <v>10</v>
      </c>
      <c r="AN181" s="36">
        <f t="shared" si="132"/>
        <v>17</v>
      </c>
      <c r="AO181" s="36">
        <f t="shared" si="132"/>
        <v>11</v>
      </c>
      <c r="AP181" s="36">
        <f t="shared" si="132"/>
        <v>3</v>
      </c>
      <c r="AQ181" s="36">
        <f t="shared" si="132"/>
        <v>5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9</v>
      </c>
      <c r="E182" s="36">
        <f t="shared" si="113"/>
        <v>4</v>
      </c>
      <c r="F182" s="36">
        <f t="shared" si="114"/>
        <v>3</v>
      </c>
      <c r="G182" s="36">
        <f t="shared" si="115"/>
        <v>10</v>
      </c>
      <c r="H182" s="36">
        <f t="shared" si="116"/>
        <v>16</v>
      </c>
      <c r="I182" s="36">
        <f t="shared" si="117"/>
        <v>12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2</v>
      </c>
      <c r="P182" s="36">
        <f t="shared" si="122"/>
        <v>13</v>
      </c>
      <c r="Q182" s="36">
        <f t="shared" si="123"/>
        <v>1</v>
      </c>
      <c r="R182" s="36">
        <f t="shared" si="124"/>
        <v>14</v>
      </c>
      <c r="S182" s="36">
        <f t="shared" si="125"/>
        <v>8</v>
      </c>
      <c r="T182" s="36">
        <f t="shared" si="126"/>
        <v>6</v>
      </c>
      <c r="U182" s="36">
        <f t="shared" si="127"/>
        <v>15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18</v>
      </c>
      <c r="AB182" s="36">
        <f t="shared" si="131"/>
        <v>13</v>
      </c>
      <c r="AC182" s="36">
        <f t="shared" si="131"/>
        <v>12</v>
      </c>
      <c r="AD182" s="36">
        <f t="shared" si="131"/>
        <v>1</v>
      </c>
      <c r="AE182" s="36">
        <f t="shared" si="131"/>
        <v>7</v>
      </c>
      <c r="AF182" s="36">
        <f t="shared" si="131"/>
        <v>3</v>
      </c>
      <c r="AG182" s="36">
        <f t="shared" si="131"/>
        <v>8</v>
      </c>
      <c r="AH182" s="36"/>
      <c r="AI182" s="36"/>
      <c r="AK182" s="36">
        <f t="shared" si="132"/>
        <v>11</v>
      </c>
      <c r="AL182" s="36">
        <f t="shared" si="132"/>
        <v>4</v>
      </c>
      <c r="AM182" s="36">
        <f t="shared" si="132"/>
        <v>10</v>
      </c>
      <c r="AN182" s="36">
        <f t="shared" si="132"/>
        <v>5</v>
      </c>
      <c r="AO182" s="36">
        <f t="shared" si="132"/>
        <v>17</v>
      </c>
      <c r="AP182" s="36">
        <f t="shared" si="132"/>
        <v>15</v>
      </c>
      <c r="AQ182" s="36">
        <f t="shared" si="132"/>
        <v>6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 t="s">
        <v>123</v>
      </c>
      <c r="D184" s="1" t="s">
        <v>123</v>
      </c>
      <c r="E184" s="1" t="s">
        <v>123</v>
      </c>
      <c r="F184" s="1" t="s">
        <v>123</v>
      </c>
      <c r="G184" s="1" t="s">
        <v>123</v>
      </c>
      <c r="H184" s="1" t="s">
        <v>123</v>
      </c>
      <c r="I184" s="1" t="s">
        <v>123</v>
      </c>
      <c r="J184" s="1" t="s">
        <v>123</v>
      </c>
      <c r="K184" s="1" t="s">
        <v>123</v>
      </c>
      <c r="L184" s="1" t="s">
        <v>123</v>
      </c>
      <c r="M184" s="1" t="s">
        <v>123</v>
      </c>
      <c r="N184" s="36" t="e">
        <f>#REF!</f>
        <v>#REF!</v>
      </c>
      <c r="O184" s="1" t="s">
        <v>123</v>
      </c>
      <c r="P184" s="1" t="s">
        <v>123</v>
      </c>
      <c r="Q184" s="1" t="s">
        <v>123</v>
      </c>
      <c r="R184" s="1" t="s">
        <v>123</v>
      </c>
      <c r="S184" s="1" t="s">
        <v>123</v>
      </c>
      <c r="T184" s="1" t="s">
        <v>123</v>
      </c>
      <c r="U184" s="1" t="s">
        <v>123</v>
      </c>
      <c r="V184" s="1" t="s">
        <v>123</v>
      </c>
      <c r="X184" s="1" t="s">
        <v>123</v>
      </c>
      <c r="Y184" s="1" t="s">
        <v>123</v>
      </c>
      <c r="Z184" s="1" t="s">
        <v>123</v>
      </c>
      <c r="AA184" s="1" t="s">
        <v>123</v>
      </c>
      <c r="AB184" s="1" t="s">
        <v>123</v>
      </c>
      <c r="AC184" s="1" t="s">
        <v>123</v>
      </c>
      <c r="AD184" s="1" t="s">
        <v>123</v>
      </c>
      <c r="AE184" s="1" t="s">
        <v>123</v>
      </c>
      <c r="AF184" s="1" t="s">
        <v>123</v>
      </c>
      <c r="AG184" s="1" t="s">
        <v>123</v>
      </c>
      <c r="AH184" s="1" t="s">
        <v>123</v>
      </c>
      <c r="AI184" s="1" t="s">
        <v>123</v>
      </c>
      <c r="AJ184" s="1" t="s">
        <v>123</v>
      </c>
      <c r="AK184" s="1" t="s">
        <v>123</v>
      </c>
      <c r="AL184" s="1" t="s">
        <v>123</v>
      </c>
      <c r="AM184" s="1" t="s">
        <v>123</v>
      </c>
      <c r="AN184" s="1" t="s">
        <v>123</v>
      </c>
      <c r="AO184" s="1" t="s">
        <v>123</v>
      </c>
      <c r="AP184" s="1" t="s">
        <v>123</v>
      </c>
      <c r="AQ184" s="1" t="s">
        <v>123</v>
      </c>
      <c r="AR184" s="1" t="s">
        <v>123</v>
      </c>
      <c r="AS184" s="1" t="s">
        <v>123</v>
      </c>
      <c r="AT184" s="1" t="s">
        <v>123</v>
      </c>
    </row>
    <row r="188" spans="2:46" ht="15" customHeight="1" x14ac:dyDescent="0.35">
      <c r="E188" s="1" t="s">
        <v>129</v>
      </c>
      <c r="L188" s="1" t="s">
        <v>130</v>
      </c>
      <c r="S188" s="1" t="s">
        <v>131</v>
      </c>
      <c r="Z188" s="71" t="s">
        <v>132</v>
      </c>
      <c r="AA188" s="2" t="s">
        <v>129</v>
      </c>
      <c r="AH188" s="5" t="s">
        <v>130</v>
      </c>
      <c r="AO188" s="5" t="s">
        <v>131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4</v>
      </c>
      <c r="D196" s="36">
        <f t="shared" si="134"/>
        <v>3</v>
      </c>
      <c r="E196" s="36">
        <f t="shared" si="135"/>
        <v>5</v>
      </c>
      <c r="F196" s="36">
        <f t="shared" si="136"/>
        <v>10</v>
      </c>
      <c r="G196" s="36">
        <f t="shared" si="137"/>
        <v>12</v>
      </c>
      <c r="H196" s="36">
        <f t="shared" si="138"/>
        <v>16</v>
      </c>
      <c r="J196" s="36">
        <f t="shared" si="139"/>
        <v>6</v>
      </c>
      <c r="K196" s="36">
        <f t="shared" si="140"/>
        <v>13</v>
      </c>
      <c r="L196" s="36">
        <f t="shared" si="141"/>
        <v>2</v>
      </c>
      <c r="M196" s="36">
        <f t="shared" si="142"/>
        <v>14</v>
      </c>
      <c r="N196" s="36">
        <f t="shared" si="143"/>
        <v>11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9</v>
      </c>
      <c r="U196" s="36">
        <f t="shared" si="149"/>
        <v>15</v>
      </c>
      <c r="V196" s="36">
        <f t="shared" si="150"/>
        <v>18</v>
      </c>
      <c r="Z196" s="36">
        <f t="shared" si="153"/>
        <v>13</v>
      </c>
      <c r="AA196" s="36">
        <f t="shared" si="151"/>
        <v>12</v>
      </c>
      <c r="AB196" s="36">
        <f t="shared" si="151"/>
        <v>14</v>
      </c>
      <c r="AC196" s="36">
        <f t="shared" si="151"/>
        <v>1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15</v>
      </c>
      <c r="AH196" s="36">
        <f t="shared" si="151"/>
        <v>4</v>
      </c>
      <c r="AI196" s="36">
        <f t="shared" si="151"/>
        <v>11</v>
      </c>
      <c r="AJ196" s="36">
        <f t="shared" si="151"/>
        <v>5</v>
      </c>
      <c r="AK196" s="36">
        <f t="shared" si="151"/>
        <v>2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18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1</v>
      </c>
      <c r="D197" s="36">
        <f t="shared" si="134"/>
        <v>7</v>
      </c>
      <c r="E197" s="36">
        <f t="shared" si="135"/>
        <v>6</v>
      </c>
      <c r="F197" s="36">
        <f t="shared" si="136"/>
        <v>8</v>
      </c>
      <c r="G197" s="36">
        <f t="shared" si="137"/>
        <v>10</v>
      </c>
      <c r="H197" s="36">
        <f t="shared" si="138"/>
        <v>16</v>
      </c>
      <c r="J197" s="36">
        <f t="shared" si="139"/>
        <v>4</v>
      </c>
      <c r="K197" s="36">
        <f t="shared" si="140"/>
        <v>9</v>
      </c>
      <c r="L197" s="36">
        <f t="shared" si="141"/>
        <v>5</v>
      </c>
      <c r="M197" s="36">
        <f t="shared" si="142"/>
        <v>13</v>
      </c>
      <c r="N197" s="36">
        <f t="shared" si="143"/>
        <v>12</v>
      </c>
      <c r="O197" s="36">
        <f t="shared" si="144"/>
        <v>17</v>
      </c>
      <c r="Q197" s="36">
        <f t="shared" si="145"/>
        <v>3</v>
      </c>
      <c r="R197" s="36">
        <f t="shared" si="146"/>
        <v>2</v>
      </c>
      <c r="S197" s="36">
        <f t="shared" si="147"/>
        <v>11</v>
      </c>
      <c r="T197" s="36">
        <f t="shared" si="148"/>
        <v>14</v>
      </c>
      <c r="U197" s="36">
        <f t="shared" si="149"/>
        <v>15</v>
      </c>
      <c r="V197" s="36">
        <f t="shared" si="150"/>
        <v>18</v>
      </c>
      <c r="Z197" s="36">
        <f t="shared" si="153"/>
        <v>10</v>
      </c>
      <c r="AA197" s="36">
        <f t="shared" si="151"/>
        <v>16</v>
      </c>
      <c r="AB197" s="36">
        <f t="shared" si="151"/>
        <v>15</v>
      </c>
      <c r="AC197" s="36">
        <f t="shared" si="151"/>
        <v>17</v>
      </c>
      <c r="AD197" s="36">
        <f t="shared" si="151"/>
        <v>1</v>
      </c>
      <c r="AE197" s="36">
        <f t="shared" si="151"/>
        <v>7</v>
      </c>
      <c r="AF197" s="2"/>
      <c r="AG197" s="36">
        <f t="shared" si="151"/>
        <v>13</v>
      </c>
      <c r="AH197" s="36">
        <f t="shared" si="151"/>
        <v>18</v>
      </c>
      <c r="AI197" s="36">
        <f t="shared" si="151"/>
        <v>14</v>
      </c>
      <c r="AJ197" s="36">
        <f t="shared" si="151"/>
        <v>4</v>
      </c>
      <c r="AK197" s="36">
        <f t="shared" si="151"/>
        <v>3</v>
      </c>
      <c r="AL197" s="36"/>
      <c r="AM197" s="2"/>
      <c r="AN197" s="36">
        <f t="shared" si="151"/>
        <v>12</v>
      </c>
      <c r="AO197" s="36">
        <f t="shared" si="151"/>
        <v>11</v>
      </c>
      <c r="AP197" s="36">
        <f t="shared" si="151"/>
        <v>2</v>
      </c>
      <c r="AQ197" s="36">
        <f t="shared" si="152"/>
        <v>5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4</v>
      </c>
      <c r="E205" s="36">
        <f t="shared" si="135"/>
        <v>6</v>
      </c>
      <c r="F205" s="36">
        <f t="shared" si="136"/>
        <v>2</v>
      </c>
      <c r="G205" s="36">
        <f t="shared" si="137"/>
        <v>12</v>
      </c>
      <c r="H205" s="36">
        <f t="shared" si="138"/>
        <v>16</v>
      </c>
      <c r="J205" s="36">
        <f t="shared" si="139"/>
        <v>7</v>
      </c>
      <c r="K205" s="36">
        <f t="shared" si="140"/>
        <v>3</v>
      </c>
      <c r="L205" s="36">
        <f t="shared" si="141"/>
        <v>13</v>
      </c>
      <c r="M205" s="36">
        <f t="shared" si="142"/>
        <v>5</v>
      </c>
      <c r="N205" s="36">
        <f t="shared" si="143"/>
        <v>10</v>
      </c>
      <c r="O205" s="36">
        <f t="shared" si="144"/>
        <v>17</v>
      </c>
      <c r="Q205" s="36">
        <f t="shared" si="145"/>
        <v>1</v>
      </c>
      <c r="R205" s="36">
        <f t="shared" si="146"/>
        <v>11</v>
      </c>
      <c r="S205" s="36">
        <f t="shared" si="147"/>
        <v>14</v>
      </c>
      <c r="T205" s="36">
        <f t="shared" si="148"/>
        <v>8</v>
      </c>
      <c r="U205" s="36">
        <f t="shared" si="149"/>
        <v>15</v>
      </c>
      <c r="V205" s="36">
        <f t="shared" si="150"/>
        <v>18</v>
      </c>
      <c r="Z205" s="36">
        <f t="shared" si="153"/>
        <v>18</v>
      </c>
      <c r="AA205" s="36">
        <f t="shared" si="151"/>
        <v>13</v>
      </c>
      <c r="AB205" s="36">
        <f t="shared" si="151"/>
        <v>15</v>
      </c>
      <c r="AC205" s="36">
        <f t="shared" si="151"/>
        <v>11</v>
      </c>
      <c r="AD205" s="36">
        <f t="shared" si="151"/>
        <v>3</v>
      </c>
      <c r="AE205" s="36">
        <f t="shared" si="151"/>
        <v>7</v>
      </c>
      <c r="AF205" s="2"/>
      <c r="AG205" s="36">
        <f t="shared" si="151"/>
        <v>16</v>
      </c>
      <c r="AH205" s="36">
        <f t="shared" si="151"/>
        <v>12</v>
      </c>
      <c r="AI205" s="36">
        <f t="shared" si="151"/>
        <v>4</v>
      </c>
      <c r="AJ205" s="36">
        <f t="shared" si="151"/>
        <v>14</v>
      </c>
      <c r="AK205" s="36">
        <f t="shared" si="151"/>
        <v>1</v>
      </c>
      <c r="AL205" s="36"/>
      <c r="AM205" s="2"/>
      <c r="AN205" s="36">
        <f t="shared" si="151"/>
        <v>10</v>
      </c>
      <c r="AO205" s="36">
        <f t="shared" si="151"/>
        <v>2</v>
      </c>
      <c r="AP205" s="36">
        <f t="shared" si="151"/>
        <v>5</v>
      </c>
      <c r="AQ205" s="36">
        <f t="shared" si="152"/>
        <v>17</v>
      </c>
      <c r="AR205" s="36">
        <f t="shared" si="152"/>
        <v>6</v>
      </c>
      <c r="AS205" s="36"/>
    </row>
    <row r="206" spans="2:45" ht="15" customHeight="1" thickBot="1" x14ac:dyDescent="0.4">
      <c r="B206" s="2">
        <v>16</v>
      </c>
      <c r="C206" s="36">
        <f t="shared" si="133"/>
        <v>7</v>
      </c>
      <c r="D206" s="36">
        <f t="shared" si="134"/>
        <v>4</v>
      </c>
      <c r="E206" s="36">
        <f t="shared" si="135"/>
        <v>6</v>
      </c>
      <c r="F206" s="36">
        <f t="shared" si="136"/>
        <v>2</v>
      </c>
      <c r="G206" s="36">
        <f t="shared" si="137"/>
        <v>12</v>
      </c>
      <c r="H206" s="36">
        <f t="shared" si="138"/>
        <v>10</v>
      </c>
      <c r="J206" s="36">
        <f t="shared" si="139"/>
        <v>3</v>
      </c>
      <c r="K206" s="36">
        <f t="shared" si="140"/>
        <v>1</v>
      </c>
      <c r="L206" s="36">
        <f t="shared" si="141"/>
        <v>14</v>
      </c>
      <c r="M206" s="36">
        <f t="shared" si="142"/>
        <v>13</v>
      </c>
      <c r="N206" s="36">
        <f t="shared" si="143"/>
        <v>15</v>
      </c>
      <c r="O206" s="36">
        <f t="shared" si="144"/>
        <v>17</v>
      </c>
      <c r="Q206" s="36">
        <f t="shared" si="145"/>
        <v>9</v>
      </c>
      <c r="R206" s="36">
        <f t="shared" si="146"/>
        <v>11</v>
      </c>
      <c r="S206" s="36">
        <f t="shared" si="147"/>
        <v>5</v>
      </c>
      <c r="T206" s="36">
        <f t="shared" si="148"/>
        <v>8</v>
      </c>
      <c r="U206" s="36">
        <f t="shared" si="149"/>
        <v>16</v>
      </c>
      <c r="V206" s="36">
        <f t="shared" si="150"/>
        <v>18</v>
      </c>
      <c r="Z206" s="36">
        <f t="shared" si="153"/>
        <v>16</v>
      </c>
      <c r="AA206" s="36">
        <f t="shared" si="151"/>
        <v>13</v>
      </c>
      <c r="AB206" s="36">
        <f t="shared" si="151"/>
        <v>15</v>
      </c>
      <c r="AC206" s="36">
        <f t="shared" si="151"/>
        <v>11</v>
      </c>
      <c r="AD206" s="36">
        <f t="shared" si="151"/>
        <v>3</v>
      </c>
      <c r="AE206" s="36">
        <f t="shared" si="151"/>
        <v>1</v>
      </c>
      <c r="AF206" s="2"/>
      <c r="AG206" s="36">
        <f t="shared" si="151"/>
        <v>12</v>
      </c>
      <c r="AH206" s="36">
        <f t="shared" si="151"/>
        <v>10</v>
      </c>
      <c r="AI206" s="36">
        <f t="shared" si="151"/>
        <v>5</v>
      </c>
      <c r="AJ206" s="36">
        <f t="shared" si="151"/>
        <v>4</v>
      </c>
      <c r="AK206" s="36">
        <f t="shared" si="151"/>
        <v>6</v>
      </c>
      <c r="AL206" s="36"/>
      <c r="AM206" s="2"/>
      <c r="AN206" s="36">
        <f t="shared" si="151"/>
        <v>18</v>
      </c>
      <c r="AO206" s="36">
        <f t="shared" si="151"/>
        <v>2</v>
      </c>
      <c r="AP206" s="36">
        <f t="shared" si="151"/>
        <v>14</v>
      </c>
      <c r="AQ206" s="36">
        <f t="shared" si="152"/>
        <v>17</v>
      </c>
      <c r="AR206" s="36">
        <f t="shared" si="152"/>
        <v>7</v>
      </c>
      <c r="AS206" s="36"/>
    </row>
    <row r="207" spans="2:45" ht="15" customHeight="1" thickBot="1" x14ac:dyDescent="0.4">
      <c r="B207" s="2">
        <v>17</v>
      </c>
      <c r="C207" s="36">
        <f t="shared" si="133"/>
        <v>9</v>
      </c>
      <c r="D207" s="36">
        <f t="shared" si="134"/>
        <v>7</v>
      </c>
      <c r="E207" s="36">
        <f t="shared" si="135"/>
        <v>6</v>
      </c>
      <c r="F207" s="36">
        <f t="shared" si="136"/>
        <v>14</v>
      </c>
      <c r="G207" s="36">
        <f t="shared" si="137"/>
        <v>12</v>
      </c>
      <c r="H207" s="36">
        <f t="shared" si="138"/>
        <v>16</v>
      </c>
      <c r="J207" s="36">
        <f t="shared" si="139"/>
        <v>11</v>
      </c>
      <c r="K207" s="36">
        <f t="shared" si="140"/>
        <v>1</v>
      </c>
      <c r="L207" s="36">
        <f t="shared" si="141"/>
        <v>13</v>
      </c>
      <c r="M207" s="36">
        <f t="shared" si="142"/>
        <v>2</v>
      </c>
      <c r="N207" s="36">
        <f t="shared" si="143"/>
        <v>10</v>
      </c>
      <c r="O207" s="36">
        <f t="shared" si="144"/>
        <v>17</v>
      </c>
      <c r="Q207" s="36">
        <f t="shared" si="145"/>
        <v>4</v>
      </c>
      <c r="R207" s="36">
        <f t="shared" si="146"/>
        <v>8</v>
      </c>
      <c r="S207" s="36">
        <f t="shared" si="147"/>
        <v>3</v>
      </c>
      <c r="T207" s="36">
        <f t="shared" si="148"/>
        <v>5</v>
      </c>
      <c r="U207" s="36">
        <f t="shared" si="149"/>
        <v>15</v>
      </c>
      <c r="V207" s="36">
        <f t="shared" si="150"/>
        <v>18</v>
      </c>
      <c r="Z207" s="36">
        <f t="shared" si="153"/>
        <v>18</v>
      </c>
      <c r="AA207" s="36">
        <f t="shared" si="153"/>
        <v>16</v>
      </c>
      <c r="AB207" s="36">
        <f t="shared" si="153"/>
        <v>15</v>
      </c>
      <c r="AC207" s="36">
        <f t="shared" si="153"/>
        <v>5</v>
      </c>
      <c r="AD207" s="36">
        <f t="shared" si="153"/>
        <v>3</v>
      </c>
      <c r="AE207" s="36">
        <f t="shared" si="153"/>
        <v>7</v>
      </c>
      <c r="AF207" s="2"/>
      <c r="AG207" s="36">
        <f t="shared" ref="AG207:AK240" si="154">IF(J207&lt;10,J207+9,J207-9)</f>
        <v>2</v>
      </c>
      <c r="AH207" s="36">
        <f t="shared" si="154"/>
        <v>10</v>
      </c>
      <c r="AI207" s="36">
        <f t="shared" si="154"/>
        <v>4</v>
      </c>
      <c r="AJ207" s="36">
        <f t="shared" si="154"/>
        <v>11</v>
      </c>
      <c r="AK207" s="36">
        <f t="shared" si="154"/>
        <v>1</v>
      </c>
      <c r="AL207" s="36"/>
      <c r="AM207" s="2"/>
      <c r="AN207" s="36">
        <f t="shared" ref="AN207:AR240" si="155">IF(Q207&lt;10,Q207+9,Q207-9)</f>
        <v>13</v>
      </c>
      <c r="AO207" s="36">
        <f t="shared" si="155"/>
        <v>17</v>
      </c>
      <c r="AP207" s="36">
        <f t="shared" si="155"/>
        <v>12</v>
      </c>
      <c r="AQ207" s="36">
        <f t="shared" si="155"/>
        <v>14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7</v>
      </c>
      <c r="E208" s="36">
        <f t="shared" si="135"/>
        <v>3</v>
      </c>
      <c r="F208" s="36">
        <f t="shared" si="136"/>
        <v>14</v>
      </c>
      <c r="G208" s="36">
        <f t="shared" si="137"/>
        <v>12</v>
      </c>
      <c r="H208" s="36">
        <f t="shared" si="138"/>
        <v>16</v>
      </c>
      <c r="J208" s="36">
        <f t="shared" si="139"/>
        <v>13</v>
      </c>
      <c r="K208" s="36">
        <f t="shared" si="140"/>
        <v>9</v>
      </c>
      <c r="L208" s="36">
        <f t="shared" si="141"/>
        <v>2</v>
      </c>
      <c r="M208" s="36">
        <f t="shared" si="142"/>
        <v>5</v>
      </c>
      <c r="N208" s="36">
        <f t="shared" si="143"/>
        <v>10</v>
      </c>
      <c r="O208" s="36">
        <f t="shared" si="144"/>
        <v>17</v>
      </c>
      <c r="Q208" s="36">
        <f t="shared" si="145"/>
        <v>4</v>
      </c>
      <c r="R208" s="36">
        <f t="shared" si="146"/>
        <v>11</v>
      </c>
      <c r="S208" s="36">
        <f t="shared" si="147"/>
        <v>6</v>
      </c>
      <c r="T208" s="36">
        <f t="shared" si="148"/>
        <v>8</v>
      </c>
      <c r="U208" s="36">
        <f t="shared" si="149"/>
        <v>15</v>
      </c>
      <c r="V208" s="36">
        <f t="shared" si="150"/>
        <v>18</v>
      </c>
      <c r="Z208" s="36">
        <f t="shared" si="153"/>
        <v>10</v>
      </c>
      <c r="AA208" s="36">
        <f t="shared" si="153"/>
        <v>16</v>
      </c>
      <c r="AB208" s="36">
        <f t="shared" si="153"/>
        <v>12</v>
      </c>
      <c r="AC208" s="36">
        <f t="shared" si="153"/>
        <v>5</v>
      </c>
      <c r="AD208" s="36">
        <f t="shared" si="153"/>
        <v>3</v>
      </c>
      <c r="AE208" s="36">
        <f t="shared" si="153"/>
        <v>7</v>
      </c>
      <c r="AF208" s="2"/>
      <c r="AG208" s="36">
        <f t="shared" si="154"/>
        <v>4</v>
      </c>
      <c r="AH208" s="36">
        <f t="shared" si="154"/>
        <v>18</v>
      </c>
      <c r="AI208" s="36">
        <f t="shared" si="154"/>
        <v>11</v>
      </c>
      <c r="AJ208" s="36">
        <f t="shared" si="154"/>
        <v>14</v>
      </c>
      <c r="AK208" s="36">
        <f t="shared" si="154"/>
        <v>1</v>
      </c>
      <c r="AL208" s="36"/>
      <c r="AM208" s="2"/>
      <c r="AN208" s="36">
        <f t="shared" si="155"/>
        <v>13</v>
      </c>
      <c r="AO208" s="36">
        <f t="shared" si="155"/>
        <v>2</v>
      </c>
      <c r="AP208" s="36">
        <f t="shared" si="155"/>
        <v>15</v>
      </c>
      <c r="AQ208" s="36">
        <f t="shared" si="155"/>
        <v>17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3</v>
      </c>
      <c r="D209" s="36">
        <f t="shared" si="134"/>
        <v>6</v>
      </c>
      <c r="E209" s="36">
        <f t="shared" si="135"/>
        <v>9</v>
      </c>
      <c r="F209" s="36">
        <f t="shared" si="136"/>
        <v>2</v>
      </c>
      <c r="G209" s="36">
        <f t="shared" si="137"/>
        <v>12</v>
      </c>
      <c r="H209" s="36">
        <f t="shared" si="138"/>
        <v>10</v>
      </c>
      <c r="J209" s="36">
        <f t="shared" si="139"/>
        <v>7</v>
      </c>
      <c r="K209" s="36">
        <f t="shared" si="140"/>
        <v>4</v>
      </c>
      <c r="L209" s="36">
        <f t="shared" si="141"/>
        <v>11</v>
      </c>
      <c r="M209" s="36">
        <f t="shared" si="142"/>
        <v>13</v>
      </c>
      <c r="N209" s="36">
        <f t="shared" si="143"/>
        <v>15</v>
      </c>
      <c r="O209" s="36">
        <f t="shared" si="144"/>
        <v>17</v>
      </c>
      <c r="Q209" s="36">
        <f t="shared" si="145"/>
        <v>1</v>
      </c>
      <c r="R209" s="36">
        <f t="shared" si="146"/>
        <v>5</v>
      </c>
      <c r="S209" s="36">
        <f t="shared" si="147"/>
        <v>14</v>
      </c>
      <c r="T209" s="36">
        <f t="shared" si="148"/>
        <v>8</v>
      </c>
      <c r="U209" s="36">
        <f t="shared" si="149"/>
        <v>16</v>
      </c>
      <c r="V209" s="36">
        <f t="shared" si="150"/>
        <v>18</v>
      </c>
      <c r="Z209" s="36">
        <f t="shared" si="153"/>
        <v>12</v>
      </c>
      <c r="AA209" s="36">
        <f t="shared" si="153"/>
        <v>15</v>
      </c>
      <c r="AB209" s="36">
        <f t="shared" si="153"/>
        <v>18</v>
      </c>
      <c r="AC209" s="36">
        <f t="shared" si="153"/>
        <v>11</v>
      </c>
      <c r="AD209" s="36">
        <f t="shared" si="153"/>
        <v>3</v>
      </c>
      <c r="AE209" s="36">
        <f t="shared" si="153"/>
        <v>1</v>
      </c>
      <c r="AF209" s="2"/>
      <c r="AG209" s="36">
        <f t="shared" si="154"/>
        <v>16</v>
      </c>
      <c r="AH209" s="36">
        <f t="shared" si="154"/>
        <v>13</v>
      </c>
      <c r="AI209" s="36">
        <f t="shared" si="154"/>
        <v>2</v>
      </c>
      <c r="AJ209" s="36">
        <f t="shared" si="154"/>
        <v>4</v>
      </c>
      <c r="AK209" s="36">
        <f t="shared" si="154"/>
        <v>6</v>
      </c>
      <c r="AL209" s="36"/>
      <c r="AM209" s="2"/>
      <c r="AN209" s="36">
        <f t="shared" si="155"/>
        <v>10</v>
      </c>
      <c r="AO209" s="36">
        <f t="shared" si="155"/>
        <v>14</v>
      </c>
      <c r="AP209" s="36">
        <f t="shared" si="155"/>
        <v>5</v>
      </c>
      <c r="AQ209" s="36">
        <f t="shared" si="155"/>
        <v>17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33"/>
        <v>9</v>
      </c>
      <c r="D210" s="36">
        <f t="shared" si="134"/>
        <v>7</v>
      </c>
      <c r="E210" s="36">
        <f t="shared" si="135"/>
        <v>6</v>
      </c>
      <c r="F210" s="36">
        <f t="shared" si="136"/>
        <v>14</v>
      </c>
      <c r="G210" s="36">
        <f t="shared" si="137"/>
        <v>12</v>
      </c>
      <c r="H210" s="36">
        <f t="shared" si="138"/>
        <v>10</v>
      </c>
      <c r="J210" s="36">
        <f t="shared" si="139"/>
        <v>4</v>
      </c>
      <c r="K210" s="36">
        <f t="shared" si="140"/>
        <v>1</v>
      </c>
      <c r="L210" s="36">
        <f t="shared" si="141"/>
        <v>5</v>
      </c>
      <c r="M210" s="36">
        <f t="shared" si="142"/>
        <v>2</v>
      </c>
      <c r="N210" s="36">
        <f t="shared" si="143"/>
        <v>15</v>
      </c>
      <c r="O210" s="36">
        <f t="shared" si="144"/>
        <v>17</v>
      </c>
      <c r="Q210" s="36">
        <f t="shared" si="145"/>
        <v>11</v>
      </c>
      <c r="R210" s="36">
        <f t="shared" si="146"/>
        <v>8</v>
      </c>
      <c r="S210" s="36">
        <f t="shared" si="147"/>
        <v>3</v>
      </c>
      <c r="T210" s="36">
        <f t="shared" si="148"/>
        <v>13</v>
      </c>
      <c r="U210" s="36">
        <f t="shared" si="149"/>
        <v>16</v>
      </c>
      <c r="V210" s="36">
        <f t="shared" si="150"/>
        <v>18</v>
      </c>
      <c r="Z210" s="36">
        <f t="shared" si="153"/>
        <v>18</v>
      </c>
      <c r="AA210" s="36">
        <f t="shared" si="153"/>
        <v>16</v>
      </c>
      <c r="AB210" s="36">
        <f t="shared" si="153"/>
        <v>15</v>
      </c>
      <c r="AC210" s="36">
        <f t="shared" si="153"/>
        <v>5</v>
      </c>
      <c r="AD210" s="36">
        <f t="shared" si="153"/>
        <v>3</v>
      </c>
      <c r="AE210" s="36">
        <f t="shared" si="153"/>
        <v>1</v>
      </c>
      <c r="AF210" s="2"/>
      <c r="AG210" s="36">
        <f t="shared" si="154"/>
        <v>13</v>
      </c>
      <c r="AH210" s="36">
        <f t="shared" si="154"/>
        <v>10</v>
      </c>
      <c r="AI210" s="36">
        <f t="shared" si="154"/>
        <v>14</v>
      </c>
      <c r="AJ210" s="36">
        <f t="shared" si="154"/>
        <v>11</v>
      </c>
      <c r="AK210" s="36">
        <f t="shared" si="154"/>
        <v>6</v>
      </c>
      <c r="AL210" s="36"/>
      <c r="AM210" s="2"/>
      <c r="AN210" s="36">
        <f t="shared" si="155"/>
        <v>2</v>
      </c>
      <c r="AO210" s="36">
        <f t="shared" si="155"/>
        <v>17</v>
      </c>
      <c r="AP210" s="36">
        <f t="shared" si="155"/>
        <v>12</v>
      </c>
      <c r="AQ210" s="36">
        <f t="shared" si="155"/>
        <v>4</v>
      </c>
      <c r="AR210" s="36">
        <f t="shared" si="155"/>
        <v>7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14</v>
      </c>
      <c r="E211" s="36">
        <f t="shared" si="135"/>
        <v>4</v>
      </c>
      <c r="F211" s="36">
        <f t="shared" si="136"/>
        <v>1</v>
      </c>
      <c r="G211" s="36">
        <f t="shared" si="137"/>
        <v>8</v>
      </c>
      <c r="H211" s="36">
        <f t="shared" si="138"/>
        <v>16</v>
      </c>
      <c r="J211" s="36">
        <f t="shared" si="139"/>
        <v>13</v>
      </c>
      <c r="K211" s="36">
        <f t="shared" si="140"/>
        <v>11</v>
      </c>
      <c r="L211" s="36">
        <f t="shared" si="141"/>
        <v>12</v>
      </c>
      <c r="M211" s="36">
        <f t="shared" si="142"/>
        <v>6</v>
      </c>
      <c r="N211" s="36">
        <f t="shared" si="143"/>
        <v>10</v>
      </c>
      <c r="O211" s="36">
        <f t="shared" si="144"/>
        <v>17</v>
      </c>
      <c r="Q211" s="36">
        <f t="shared" si="145"/>
        <v>3</v>
      </c>
      <c r="R211" s="36">
        <f t="shared" si="146"/>
        <v>5</v>
      </c>
      <c r="S211" s="36">
        <f t="shared" si="147"/>
        <v>7</v>
      </c>
      <c r="T211" s="36">
        <f t="shared" si="148"/>
        <v>2</v>
      </c>
      <c r="U211" s="36">
        <f t="shared" si="149"/>
        <v>15</v>
      </c>
      <c r="V211" s="36">
        <f t="shared" si="150"/>
        <v>18</v>
      </c>
      <c r="Z211" s="36">
        <f t="shared" si="153"/>
        <v>18</v>
      </c>
      <c r="AA211" s="36">
        <f t="shared" si="153"/>
        <v>5</v>
      </c>
      <c r="AB211" s="36">
        <f t="shared" si="153"/>
        <v>13</v>
      </c>
      <c r="AC211" s="36">
        <f t="shared" si="153"/>
        <v>10</v>
      </c>
      <c r="AD211" s="36">
        <f t="shared" si="153"/>
        <v>17</v>
      </c>
      <c r="AE211" s="36">
        <f t="shared" si="153"/>
        <v>7</v>
      </c>
      <c r="AF211" s="2"/>
      <c r="AG211" s="36">
        <f t="shared" si="154"/>
        <v>4</v>
      </c>
      <c r="AH211" s="36">
        <f t="shared" si="154"/>
        <v>2</v>
      </c>
      <c r="AI211" s="36">
        <f t="shared" si="154"/>
        <v>3</v>
      </c>
      <c r="AJ211" s="36">
        <f t="shared" si="154"/>
        <v>15</v>
      </c>
      <c r="AK211" s="36">
        <f t="shared" si="154"/>
        <v>1</v>
      </c>
      <c r="AL211" s="36"/>
      <c r="AM211" s="2"/>
      <c r="AN211" s="36">
        <f t="shared" si="155"/>
        <v>12</v>
      </c>
      <c r="AO211" s="36">
        <f t="shared" si="155"/>
        <v>14</v>
      </c>
      <c r="AP211" s="36">
        <f t="shared" si="155"/>
        <v>16</v>
      </c>
      <c r="AQ211" s="36">
        <f t="shared" si="155"/>
        <v>11</v>
      </c>
      <c r="AR211" s="36">
        <f t="shared" si="155"/>
        <v>6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4</v>
      </c>
      <c r="E212" s="36">
        <f t="shared" si="135"/>
        <v>6</v>
      </c>
      <c r="F212" s="36">
        <f t="shared" si="136"/>
        <v>2</v>
      </c>
      <c r="G212" s="36">
        <f t="shared" si="137"/>
        <v>12</v>
      </c>
      <c r="H212" s="36">
        <f t="shared" si="138"/>
        <v>16</v>
      </c>
      <c r="J212" s="36">
        <f t="shared" si="139"/>
        <v>3</v>
      </c>
      <c r="K212" s="36">
        <f t="shared" si="140"/>
        <v>7</v>
      </c>
      <c r="L212" s="36">
        <f t="shared" si="141"/>
        <v>13</v>
      </c>
      <c r="M212" s="36">
        <f t="shared" si="142"/>
        <v>5</v>
      </c>
      <c r="N212" s="36">
        <f t="shared" si="143"/>
        <v>10</v>
      </c>
      <c r="O212" s="36">
        <f t="shared" si="144"/>
        <v>17</v>
      </c>
      <c r="Q212" s="36">
        <f t="shared" si="145"/>
        <v>11</v>
      </c>
      <c r="R212" s="36">
        <f t="shared" si="146"/>
        <v>1</v>
      </c>
      <c r="S212" s="36">
        <f t="shared" si="147"/>
        <v>14</v>
      </c>
      <c r="T212" s="36">
        <f t="shared" si="148"/>
        <v>8</v>
      </c>
      <c r="U212" s="36">
        <f t="shared" si="149"/>
        <v>15</v>
      </c>
      <c r="V212" s="36">
        <f t="shared" si="150"/>
        <v>18</v>
      </c>
      <c r="Z212" s="36">
        <f t="shared" si="153"/>
        <v>18</v>
      </c>
      <c r="AA212" s="36">
        <f t="shared" si="153"/>
        <v>13</v>
      </c>
      <c r="AB212" s="36">
        <f t="shared" si="153"/>
        <v>15</v>
      </c>
      <c r="AC212" s="36">
        <f t="shared" si="153"/>
        <v>11</v>
      </c>
      <c r="AD212" s="36">
        <f t="shared" si="153"/>
        <v>3</v>
      </c>
      <c r="AE212" s="36">
        <f t="shared" si="153"/>
        <v>7</v>
      </c>
      <c r="AF212" s="2"/>
      <c r="AG212" s="36">
        <f t="shared" si="154"/>
        <v>12</v>
      </c>
      <c r="AH212" s="36">
        <f t="shared" si="154"/>
        <v>16</v>
      </c>
      <c r="AI212" s="36">
        <f t="shared" si="154"/>
        <v>4</v>
      </c>
      <c r="AJ212" s="36">
        <f t="shared" si="154"/>
        <v>14</v>
      </c>
      <c r="AK212" s="36">
        <f t="shared" si="154"/>
        <v>1</v>
      </c>
      <c r="AL212" s="36"/>
      <c r="AM212" s="2"/>
      <c r="AN212" s="36">
        <f t="shared" si="155"/>
        <v>2</v>
      </c>
      <c r="AO212" s="36">
        <f t="shared" si="155"/>
        <v>10</v>
      </c>
      <c r="AP212" s="36">
        <f t="shared" si="155"/>
        <v>5</v>
      </c>
      <c r="AQ212" s="36">
        <f t="shared" si="155"/>
        <v>17</v>
      </c>
      <c r="AR212" s="36">
        <f t="shared" si="155"/>
        <v>6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2</v>
      </c>
      <c r="E213" s="36">
        <f t="shared" si="135"/>
        <v>1</v>
      </c>
      <c r="F213" s="36">
        <f t="shared" si="136"/>
        <v>14</v>
      </c>
      <c r="G213" s="36">
        <f t="shared" si="137"/>
        <v>12</v>
      </c>
      <c r="H213" s="36">
        <f t="shared" si="138"/>
        <v>16</v>
      </c>
      <c r="J213" s="36">
        <f t="shared" si="139"/>
        <v>11</v>
      </c>
      <c r="K213" s="36">
        <f t="shared" si="140"/>
        <v>6</v>
      </c>
      <c r="L213" s="36">
        <f t="shared" si="141"/>
        <v>3</v>
      </c>
      <c r="M213" s="36">
        <f t="shared" si="142"/>
        <v>5</v>
      </c>
      <c r="N213" s="36">
        <f t="shared" si="143"/>
        <v>10</v>
      </c>
      <c r="O213" s="36">
        <f t="shared" si="144"/>
        <v>17</v>
      </c>
      <c r="Q213" s="36">
        <f t="shared" si="145"/>
        <v>9</v>
      </c>
      <c r="R213" s="36">
        <f t="shared" si="146"/>
        <v>7</v>
      </c>
      <c r="S213" s="36">
        <f t="shared" si="147"/>
        <v>13</v>
      </c>
      <c r="T213" s="36">
        <f t="shared" si="148"/>
        <v>8</v>
      </c>
      <c r="U213" s="36">
        <f t="shared" si="149"/>
        <v>15</v>
      </c>
      <c r="V213" s="36">
        <f t="shared" si="150"/>
        <v>18</v>
      </c>
      <c r="Z213" s="36">
        <f t="shared" si="153"/>
        <v>13</v>
      </c>
      <c r="AA213" s="36">
        <f t="shared" si="153"/>
        <v>11</v>
      </c>
      <c r="AB213" s="36">
        <f t="shared" si="153"/>
        <v>10</v>
      </c>
      <c r="AC213" s="36">
        <f t="shared" si="153"/>
        <v>5</v>
      </c>
      <c r="AD213" s="36">
        <f t="shared" si="153"/>
        <v>3</v>
      </c>
      <c r="AE213" s="36">
        <f t="shared" si="153"/>
        <v>7</v>
      </c>
      <c r="AF213" s="2"/>
      <c r="AG213" s="36">
        <f t="shared" si="154"/>
        <v>2</v>
      </c>
      <c r="AH213" s="36">
        <f t="shared" si="154"/>
        <v>15</v>
      </c>
      <c r="AI213" s="36">
        <f t="shared" si="154"/>
        <v>12</v>
      </c>
      <c r="AJ213" s="36">
        <f t="shared" si="154"/>
        <v>14</v>
      </c>
      <c r="AK213" s="36">
        <f t="shared" si="154"/>
        <v>1</v>
      </c>
      <c r="AL213" s="36"/>
      <c r="AM213" s="2"/>
      <c r="AN213" s="36">
        <f t="shared" si="155"/>
        <v>18</v>
      </c>
      <c r="AO213" s="36">
        <f t="shared" si="155"/>
        <v>16</v>
      </c>
      <c r="AP213" s="36">
        <f t="shared" si="155"/>
        <v>4</v>
      </c>
      <c r="AQ213" s="36">
        <f t="shared" si="155"/>
        <v>17</v>
      </c>
      <c r="AR213" s="36">
        <f t="shared" si="155"/>
        <v>6</v>
      </c>
      <c r="AS213" s="36"/>
    </row>
    <row r="214" spans="2:45" ht="15" customHeight="1" thickBot="1" x14ac:dyDescent="0.4">
      <c r="B214" s="2">
        <v>24</v>
      </c>
      <c r="C214" s="36">
        <f t="shared" si="133"/>
        <v>7</v>
      </c>
      <c r="D214" s="36">
        <f t="shared" si="134"/>
        <v>9</v>
      </c>
      <c r="E214" s="36">
        <f t="shared" si="135"/>
        <v>3</v>
      </c>
      <c r="F214" s="36">
        <f t="shared" si="136"/>
        <v>6</v>
      </c>
      <c r="G214" s="36">
        <f t="shared" si="137"/>
        <v>12</v>
      </c>
      <c r="H214" s="36">
        <f t="shared" si="138"/>
        <v>10</v>
      </c>
      <c r="J214" s="36">
        <f t="shared" si="139"/>
        <v>1</v>
      </c>
      <c r="K214" s="36">
        <f t="shared" si="140"/>
        <v>4</v>
      </c>
      <c r="L214" s="36">
        <f t="shared" si="141"/>
        <v>14</v>
      </c>
      <c r="M214" s="36">
        <f t="shared" si="142"/>
        <v>5</v>
      </c>
      <c r="N214" s="36">
        <f t="shared" si="143"/>
        <v>15</v>
      </c>
      <c r="O214" s="36">
        <f t="shared" si="144"/>
        <v>17</v>
      </c>
      <c r="Q214" s="36">
        <f t="shared" si="145"/>
        <v>13</v>
      </c>
      <c r="R214" s="36">
        <f t="shared" si="146"/>
        <v>2</v>
      </c>
      <c r="S214" s="36">
        <f t="shared" si="147"/>
        <v>11</v>
      </c>
      <c r="T214" s="36">
        <f t="shared" si="148"/>
        <v>8</v>
      </c>
      <c r="U214" s="36">
        <f t="shared" si="149"/>
        <v>16</v>
      </c>
      <c r="V214" s="36">
        <f t="shared" si="150"/>
        <v>18</v>
      </c>
      <c r="Z214" s="36">
        <f t="shared" si="153"/>
        <v>16</v>
      </c>
      <c r="AA214" s="36">
        <f t="shared" si="153"/>
        <v>18</v>
      </c>
      <c r="AB214" s="36">
        <f t="shared" si="153"/>
        <v>12</v>
      </c>
      <c r="AC214" s="36">
        <f t="shared" si="153"/>
        <v>15</v>
      </c>
      <c r="AD214" s="36">
        <f t="shared" si="153"/>
        <v>3</v>
      </c>
      <c r="AE214" s="36">
        <f t="shared" si="153"/>
        <v>1</v>
      </c>
      <c r="AF214" s="2"/>
      <c r="AG214" s="36">
        <f t="shared" si="154"/>
        <v>10</v>
      </c>
      <c r="AH214" s="36">
        <f t="shared" si="154"/>
        <v>13</v>
      </c>
      <c r="AI214" s="36">
        <f t="shared" si="154"/>
        <v>5</v>
      </c>
      <c r="AJ214" s="36">
        <f t="shared" si="154"/>
        <v>14</v>
      </c>
      <c r="AK214" s="36">
        <f t="shared" si="154"/>
        <v>6</v>
      </c>
      <c r="AL214" s="36"/>
      <c r="AM214" s="2"/>
      <c r="AN214" s="36">
        <f t="shared" si="155"/>
        <v>4</v>
      </c>
      <c r="AO214" s="36">
        <f t="shared" si="155"/>
        <v>11</v>
      </c>
      <c r="AP214" s="36">
        <f t="shared" si="155"/>
        <v>2</v>
      </c>
      <c r="AQ214" s="36">
        <f t="shared" si="155"/>
        <v>17</v>
      </c>
      <c r="AR214" s="36">
        <f t="shared" si="155"/>
        <v>7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7</v>
      </c>
      <c r="E215" s="36">
        <f t="shared" si="135"/>
        <v>5</v>
      </c>
      <c r="F215" s="36">
        <f t="shared" si="136"/>
        <v>2</v>
      </c>
      <c r="G215" s="36">
        <f t="shared" si="137"/>
        <v>12</v>
      </c>
      <c r="H215" s="36">
        <f t="shared" si="138"/>
        <v>10</v>
      </c>
      <c r="J215" s="36">
        <f t="shared" si="139"/>
        <v>4</v>
      </c>
      <c r="K215" s="36">
        <f t="shared" si="140"/>
        <v>6</v>
      </c>
      <c r="L215" s="36">
        <f t="shared" si="141"/>
        <v>3</v>
      </c>
      <c r="M215" s="36">
        <f t="shared" si="142"/>
        <v>13</v>
      </c>
      <c r="N215" s="36">
        <f t="shared" si="143"/>
        <v>15</v>
      </c>
      <c r="O215" s="36">
        <f t="shared" si="144"/>
        <v>17</v>
      </c>
      <c r="Q215" s="36">
        <f t="shared" si="145"/>
        <v>11</v>
      </c>
      <c r="R215" s="36">
        <f t="shared" si="146"/>
        <v>1</v>
      </c>
      <c r="S215" s="36">
        <f t="shared" si="147"/>
        <v>14</v>
      </c>
      <c r="T215" s="36">
        <f t="shared" si="148"/>
        <v>8</v>
      </c>
      <c r="U215" s="36">
        <f t="shared" si="149"/>
        <v>16</v>
      </c>
      <c r="V215" s="36">
        <f t="shared" si="150"/>
        <v>18</v>
      </c>
      <c r="Z215" s="36">
        <f t="shared" si="153"/>
        <v>18</v>
      </c>
      <c r="AA215" s="36">
        <f t="shared" si="153"/>
        <v>16</v>
      </c>
      <c r="AB215" s="36">
        <f t="shared" si="153"/>
        <v>14</v>
      </c>
      <c r="AC215" s="36">
        <f t="shared" si="153"/>
        <v>11</v>
      </c>
      <c r="AD215" s="36">
        <f t="shared" si="153"/>
        <v>3</v>
      </c>
      <c r="AE215" s="36">
        <f t="shared" si="153"/>
        <v>1</v>
      </c>
      <c r="AF215" s="2"/>
      <c r="AG215" s="36">
        <f t="shared" si="154"/>
        <v>13</v>
      </c>
      <c r="AH215" s="36">
        <f t="shared" si="154"/>
        <v>15</v>
      </c>
      <c r="AI215" s="36">
        <f t="shared" si="154"/>
        <v>12</v>
      </c>
      <c r="AJ215" s="36">
        <f t="shared" si="154"/>
        <v>4</v>
      </c>
      <c r="AK215" s="36">
        <f t="shared" si="154"/>
        <v>6</v>
      </c>
      <c r="AL215" s="36"/>
      <c r="AM215" s="2"/>
      <c r="AN215" s="36">
        <f t="shared" si="155"/>
        <v>2</v>
      </c>
      <c r="AO215" s="36">
        <f t="shared" si="155"/>
        <v>10</v>
      </c>
      <c r="AP215" s="36">
        <f t="shared" si="155"/>
        <v>5</v>
      </c>
      <c r="AQ215" s="36">
        <f t="shared" si="155"/>
        <v>17</v>
      </c>
      <c r="AR215" s="36">
        <f t="shared" si="155"/>
        <v>7</v>
      </c>
      <c r="AS215" s="36"/>
    </row>
    <row r="216" spans="2:45" ht="15" customHeight="1" thickBot="1" x14ac:dyDescent="0.4">
      <c r="B216" s="2">
        <v>26</v>
      </c>
      <c r="C216" s="36">
        <f t="shared" si="133"/>
        <v>7</v>
      </c>
      <c r="D216" s="36">
        <f t="shared" si="134"/>
        <v>13</v>
      </c>
      <c r="E216" s="36">
        <f t="shared" si="135"/>
        <v>3</v>
      </c>
      <c r="F216" s="36">
        <f t="shared" si="136"/>
        <v>6</v>
      </c>
      <c r="G216" s="36">
        <f t="shared" si="137"/>
        <v>12</v>
      </c>
      <c r="H216" s="36">
        <f t="shared" si="138"/>
        <v>10</v>
      </c>
      <c r="J216" s="36">
        <f t="shared" si="139"/>
        <v>1</v>
      </c>
      <c r="K216" s="36">
        <f t="shared" si="140"/>
        <v>4</v>
      </c>
      <c r="L216" s="36">
        <f t="shared" si="141"/>
        <v>14</v>
      </c>
      <c r="M216" s="36">
        <f t="shared" si="142"/>
        <v>5</v>
      </c>
      <c r="N216" s="36">
        <f t="shared" si="143"/>
        <v>15</v>
      </c>
      <c r="O216" s="36">
        <f t="shared" si="144"/>
        <v>17</v>
      </c>
      <c r="Q216" s="36">
        <f t="shared" si="145"/>
        <v>9</v>
      </c>
      <c r="R216" s="36">
        <f t="shared" si="146"/>
        <v>2</v>
      </c>
      <c r="S216" s="36">
        <f t="shared" si="147"/>
        <v>11</v>
      </c>
      <c r="T216" s="36">
        <f t="shared" si="148"/>
        <v>8</v>
      </c>
      <c r="U216" s="36">
        <f t="shared" si="149"/>
        <v>16</v>
      </c>
      <c r="V216" s="36">
        <f t="shared" si="150"/>
        <v>18</v>
      </c>
      <c r="Z216" s="36">
        <f t="shared" si="153"/>
        <v>16</v>
      </c>
      <c r="AA216" s="36">
        <f t="shared" si="153"/>
        <v>4</v>
      </c>
      <c r="AB216" s="36">
        <f t="shared" si="153"/>
        <v>12</v>
      </c>
      <c r="AC216" s="36">
        <f t="shared" si="153"/>
        <v>15</v>
      </c>
      <c r="AD216" s="36">
        <f t="shared" si="153"/>
        <v>3</v>
      </c>
      <c r="AE216" s="36">
        <f t="shared" si="153"/>
        <v>1</v>
      </c>
      <c r="AF216" s="2"/>
      <c r="AG216" s="36">
        <f t="shared" si="154"/>
        <v>10</v>
      </c>
      <c r="AH216" s="36">
        <f t="shared" si="154"/>
        <v>13</v>
      </c>
      <c r="AI216" s="36">
        <f t="shared" si="154"/>
        <v>5</v>
      </c>
      <c r="AJ216" s="36">
        <f t="shared" si="154"/>
        <v>14</v>
      </c>
      <c r="AK216" s="36">
        <f t="shared" si="154"/>
        <v>6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2</v>
      </c>
      <c r="AQ216" s="36">
        <f t="shared" si="155"/>
        <v>17</v>
      </c>
      <c r="AR216" s="36">
        <f t="shared" si="155"/>
        <v>7</v>
      </c>
      <c r="AS216" s="36"/>
    </row>
    <row r="217" spans="2:45" ht="15" customHeight="1" thickBot="1" x14ac:dyDescent="0.4">
      <c r="B217" s="2">
        <v>27</v>
      </c>
      <c r="C217" s="36">
        <f t="shared" si="133"/>
        <v>7</v>
      </c>
      <c r="D217" s="36">
        <f t="shared" si="134"/>
        <v>3</v>
      </c>
      <c r="E217" s="36">
        <f t="shared" si="135"/>
        <v>6</v>
      </c>
      <c r="F217" s="36">
        <f t="shared" si="136"/>
        <v>14</v>
      </c>
      <c r="G217" s="36">
        <f t="shared" si="137"/>
        <v>12</v>
      </c>
      <c r="H217" s="36">
        <f t="shared" si="138"/>
        <v>16</v>
      </c>
      <c r="J217" s="36">
        <f t="shared" si="139"/>
        <v>9</v>
      </c>
      <c r="K217" s="36">
        <f t="shared" si="140"/>
        <v>4</v>
      </c>
      <c r="L217" s="36">
        <f t="shared" si="141"/>
        <v>13</v>
      </c>
      <c r="M217" s="36">
        <f t="shared" si="142"/>
        <v>5</v>
      </c>
      <c r="N217" s="36">
        <f t="shared" si="143"/>
        <v>10</v>
      </c>
      <c r="O217" s="36">
        <f t="shared" si="144"/>
        <v>17</v>
      </c>
      <c r="Q217" s="36">
        <f t="shared" si="145"/>
        <v>1</v>
      </c>
      <c r="R217" s="36">
        <f t="shared" si="146"/>
        <v>11</v>
      </c>
      <c r="S217" s="36">
        <f t="shared" si="147"/>
        <v>2</v>
      </c>
      <c r="T217" s="36">
        <f t="shared" si="148"/>
        <v>8</v>
      </c>
      <c r="U217" s="36">
        <f t="shared" si="149"/>
        <v>15</v>
      </c>
      <c r="V217" s="36">
        <f t="shared" si="150"/>
        <v>18</v>
      </c>
      <c r="Z217" s="36">
        <f t="shared" si="153"/>
        <v>16</v>
      </c>
      <c r="AA217" s="36">
        <f t="shared" si="153"/>
        <v>12</v>
      </c>
      <c r="AB217" s="36">
        <f t="shared" si="153"/>
        <v>15</v>
      </c>
      <c r="AC217" s="36">
        <f t="shared" si="153"/>
        <v>5</v>
      </c>
      <c r="AD217" s="36">
        <f t="shared" si="153"/>
        <v>3</v>
      </c>
      <c r="AE217" s="36">
        <f t="shared" si="153"/>
        <v>7</v>
      </c>
      <c r="AF217" s="2"/>
      <c r="AG217" s="36">
        <f t="shared" si="154"/>
        <v>18</v>
      </c>
      <c r="AH217" s="36">
        <f t="shared" si="154"/>
        <v>13</v>
      </c>
      <c r="AI217" s="36">
        <f t="shared" si="154"/>
        <v>4</v>
      </c>
      <c r="AJ217" s="36">
        <f t="shared" si="154"/>
        <v>14</v>
      </c>
      <c r="AK217" s="36">
        <f t="shared" si="154"/>
        <v>1</v>
      </c>
      <c r="AL217" s="36"/>
      <c r="AM217" s="2"/>
      <c r="AN217" s="36">
        <f t="shared" si="155"/>
        <v>10</v>
      </c>
      <c r="AO217" s="36">
        <f t="shared" si="155"/>
        <v>2</v>
      </c>
      <c r="AP217" s="36">
        <f t="shared" si="155"/>
        <v>11</v>
      </c>
      <c r="AQ217" s="36">
        <f t="shared" si="155"/>
        <v>17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7</v>
      </c>
      <c r="D218" s="36">
        <f t="shared" si="134"/>
        <v>13</v>
      </c>
      <c r="E218" s="36">
        <f t="shared" si="135"/>
        <v>3</v>
      </c>
      <c r="F218" s="36">
        <f t="shared" si="136"/>
        <v>6</v>
      </c>
      <c r="G218" s="36">
        <f t="shared" si="137"/>
        <v>12</v>
      </c>
      <c r="H218" s="36">
        <f t="shared" si="138"/>
        <v>16</v>
      </c>
      <c r="J218" s="36">
        <f t="shared" si="139"/>
        <v>1</v>
      </c>
      <c r="K218" s="36">
        <f t="shared" si="140"/>
        <v>4</v>
      </c>
      <c r="L218" s="36">
        <f t="shared" si="141"/>
        <v>14</v>
      </c>
      <c r="M218" s="36">
        <f t="shared" si="142"/>
        <v>5</v>
      </c>
      <c r="N218" s="36">
        <f t="shared" si="143"/>
        <v>10</v>
      </c>
      <c r="O218" s="36">
        <f t="shared" si="144"/>
        <v>17</v>
      </c>
      <c r="Q218" s="36">
        <f t="shared" si="145"/>
        <v>9</v>
      </c>
      <c r="R218" s="36">
        <f t="shared" si="146"/>
        <v>2</v>
      </c>
      <c r="S218" s="36">
        <f t="shared" si="147"/>
        <v>11</v>
      </c>
      <c r="T218" s="36">
        <f t="shared" si="148"/>
        <v>8</v>
      </c>
      <c r="U218" s="36">
        <f t="shared" si="149"/>
        <v>15</v>
      </c>
      <c r="V218" s="36">
        <f t="shared" si="150"/>
        <v>18</v>
      </c>
      <c r="Z218" s="36">
        <f t="shared" si="153"/>
        <v>16</v>
      </c>
      <c r="AA218" s="36">
        <f t="shared" si="153"/>
        <v>4</v>
      </c>
      <c r="AB218" s="36">
        <f t="shared" si="153"/>
        <v>12</v>
      </c>
      <c r="AC218" s="36">
        <f t="shared" si="153"/>
        <v>15</v>
      </c>
      <c r="AD218" s="36">
        <f t="shared" si="153"/>
        <v>3</v>
      </c>
      <c r="AE218" s="36">
        <f t="shared" si="153"/>
        <v>7</v>
      </c>
      <c r="AF218" s="2"/>
      <c r="AG218" s="36">
        <f t="shared" si="154"/>
        <v>10</v>
      </c>
      <c r="AH218" s="36">
        <f t="shared" si="154"/>
        <v>13</v>
      </c>
      <c r="AI218" s="36">
        <f t="shared" si="154"/>
        <v>5</v>
      </c>
      <c r="AJ218" s="36">
        <f t="shared" si="154"/>
        <v>14</v>
      </c>
      <c r="AK218" s="36">
        <f t="shared" si="154"/>
        <v>1</v>
      </c>
      <c r="AL218" s="36"/>
      <c r="AM218" s="2"/>
      <c r="AN218" s="36">
        <f t="shared" si="155"/>
        <v>18</v>
      </c>
      <c r="AO218" s="36">
        <f t="shared" si="155"/>
        <v>11</v>
      </c>
      <c r="AP218" s="36">
        <f t="shared" si="155"/>
        <v>2</v>
      </c>
      <c r="AQ218" s="36">
        <f t="shared" si="155"/>
        <v>17</v>
      </c>
      <c r="AR218" s="36">
        <f t="shared" si="155"/>
        <v>6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1</v>
      </c>
      <c r="E219" s="36">
        <f t="shared" si="135"/>
        <v>5</v>
      </c>
      <c r="F219" s="36">
        <f t="shared" si="136"/>
        <v>6</v>
      </c>
      <c r="G219" s="36">
        <f t="shared" si="137"/>
        <v>12</v>
      </c>
      <c r="H219" s="36">
        <f t="shared" si="138"/>
        <v>16</v>
      </c>
      <c r="J219" s="36">
        <f t="shared" si="139"/>
        <v>4</v>
      </c>
      <c r="K219" s="36">
        <f t="shared" si="140"/>
        <v>11</v>
      </c>
      <c r="L219" s="36">
        <f t="shared" si="141"/>
        <v>2</v>
      </c>
      <c r="M219" s="36">
        <f t="shared" si="142"/>
        <v>14</v>
      </c>
      <c r="N219" s="36">
        <f t="shared" si="143"/>
        <v>10</v>
      </c>
      <c r="O219" s="36">
        <f t="shared" si="144"/>
        <v>17</v>
      </c>
      <c r="Q219" s="36">
        <f t="shared" si="145"/>
        <v>3</v>
      </c>
      <c r="R219" s="36">
        <f t="shared" si="146"/>
        <v>9</v>
      </c>
      <c r="S219" s="36">
        <f t="shared" si="147"/>
        <v>13</v>
      </c>
      <c r="T219" s="36">
        <f t="shared" si="148"/>
        <v>8</v>
      </c>
      <c r="U219" s="36">
        <f t="shared" si="149"/>
        <v>15</v>
      </c>
      <c r="V219" s="36">
        <f t="shared" si="150"/>
        <v>18</v>
      </c>
      <c r="Z219" s="36">
        <f t="shared" si="153"/>
        <v>16</v>
      </c>
      <c r="AA219" s="36">
        <f t="shared" si="153"/>
        <v>10</v>
      </c>
      <c r="AB219" s="36">
        <f t="shared" si="153"/>
        <v>14</v>
      </c>
      <c r="AC219" s="36">
        <f t="shared" si="153"/>
        <v>15</v>
      </c>
      <c r="AD219" s="36">
        <f t="shared" si="153"/>
        <v>3</v>
      </c>
      <c r="AE219" s="36">
        <f t="shared" si="153"/>
        <v>7</v>
      </c>
      <c r="AF219" s="2"/>
      <c r="AG219" s="36">
        <f t="shared" si="154"/>
        <v>13</v>
      </c>
      <c r="AH219" s="36">
        <f t="shared" si="154"/>
        <v>2</v>
      </c>
      <c r="AI219" s="36">
        <f t="shared" si="154"/>
        <v>11</v>
      </c>
      <c r="AJ219" s="36">
        <f t="shared" si="154"/>
        <v>5</v>
      </c>
      <c r="AK219" s="36">
        <f t="shared" si="154"/>
        <v>1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4</v>
      </c>
      <c r="AQ219" s="36">
        <f t="shared" si="155"/>
        <v>17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11</v>
      </c>
      <c r="F220" s="36">
        <f t="shared" si="136"/>
        <v>14</v>
      </c>
      <c r="G220" s="36">
        <f t="shared" si="137"/>
        <v>12</v>
      </c>
      <c r="H220" s="36">
        <f t="shared" si="138"/>
        <v>10</v>
      </c>
      <c r="J220" s="36">
        <f t="shared" si="139"/>
        <v>9</v>
      </c>
      <c r="K220" s="36">
        <f t="shared" si="140"/>
        <v>3</v>
      </c>
      <c r="L220" s="36">
        <f t="shared" si="141"/>
        <v>5</v>
      </c>
      <c r="M220" s="36">
        <f t="shared" si="142"/>
        <v>2</v>
      </c>
      <c r="N220" s="36">
        <f t="shared" si="143"/>
        <v>15</v>
      </c>
      <c r="O220" s="36">
        <f t="shared" si="144"/>
        <v>17</v>
      </c>
      <c r="Q220" s="36">
        <f t="shared" si="145"/>
        <v>7</v>
      </c>
      <c r="R220" s="36">
        <f t="shared" si="146"/>
        <v>4</v>
      </c>
      <c r="S220" s="36">
        <f t="shared" si="147"/>
        <v>8</v>
      </c>
      <c r="T220" s="36">
        <f t="shared" si="148"/>
        <v>13</v>
      </c>
      <c r="U220" s="36">
        <f t="shared" si="149"/>
        <v>16</v>
      </c>
      <c r="V220" s="36">
        <f t="shared" si="150"/>
        <v>18</v>
      </c>
      <c r="Z220" s="36">
        <f t="shared" si="153"/>
        <v>10</v>
      </c>
      <c r="AA220" s="36">
        <f t="shared" si="153"/>
        <v>15</v>
      </c>
      <c r="AB220" s="36">
        <f t="shared" si="153"/>
        <v>2</v>
      </c>
      <c r="AC220" s="36">
        <f t="shared" si="153"/>
        <v>5</v>
      </c>
      <c r="AD220" s="36">
        <f t="shared" si="153"/>
        <v>3</v>
      </c>
      <c r="AE220" s="36">
        <f t="shared" si="153"/>
        <v>1</v>
      </c>
      <c r="AF220" s="2"/>
      <c r="AG220" s="36">
        <f t="shared" si="154"/>
        <v>18</v>
      </c>
      <c r="AH220" s="36">
        <f t="shared" si="154"/>
        <v>12</v>
      </c>
      <c r="AI220" s="36">
        <f t="shared" si="154"/>
        <v>14</v>
      </c>
      <c r="AJ220" s="36">
        <f t="shared" si="154"/>
        <v>11</v>
      </c>
      <c r="AK220" s="36">
        <f t="shared" si="154"/>
        <v>6</v>
      </c>
      <c r="AL220" s="36"/>
      <c r="AM220" s="2"/>
      <c r="AN220" s="36">
        <f t="shared" si="155"/>
        <v>16</v>
      </c>
      <c r="AO220" s="36">
        <f t="shared" si="155"/>
        <v>13</v>
      </c>
      <c r="AP220" s="36">
        <f t="shared" si="155"/>
        <v>17</v>
      </c>
      <c r="AQ220" s="36">
        <f t="shared" si="155"/>
        <v>4</v>
      </c>
      <c r="AR220" s="36">
        <f t="shared" si="155"/>
        <v>7</v>
      </c>
      <c r="AS220" s="36"/>
    </row>
    <row r="221" spans="2:45" ht="15" customHeight="1" thickBot="1" x14ac:dyDescent="0.4">
      <c r="B221" s="2">
        <v>31</v>
      </c>
      <c r="C221" s="36">
        <f t="shared" si="133"/>
        <v>3</v>
      </c>
      <c r="D221" s="36">
        <f t="shared" si="134"/>
        <v>2</v>
      </c>
      <c r="E221" s="36">
        <f t="shared" si="135"/>
        <v>5</v>
      </c>
      <c r="F221" s="36">
        <f t="shared" si="136"/>
        <v>8</v>
      </c>
      <c r="G221" s="36">
        <f t="shared" si="137"/>
        <v>12</v>
      </c>
      <c r="H221" s="36">
        <f t="shared" si="138"/>
        <v>10</v>
      </c>
      <c r="J221" s="36">
        <f t="shared" si="139"/>
        <v>7</v>
      </c>
      <c r="K221" s="36">
        <f t="shared" si="140"/>
        <v>1</v>
      </c>
      <c r="L221" s="36">
        <f t="shared" si="141"/>
        <v>4</v>
      </c>
      <c r="M221" s="36">
        <f t="shared" si="142"/>
        <v>14</v>
      </c>
      <c r="N221" s="36">
        <f t="shared" si="143"/>
        <v>15</v>
      </c>
      <c r="O221" s="36">
        <f t="shared" si="144"/>
        <v>17</v>
      </c>
      <c r="Q221" s="36">
        <f t="shared" si="145"/>
        <v>9</v>
      </c>
      <c r="R221" s="36">
        <f t="shared" si="146"/>
        <v>6</v>
      </c>
      <c r="S221" s="36">
        <f t="shared" si="147"/>
        <v>11</v>
      </c>
      <c r="T221" s="36">
        <f t="shared" si="148"/>
        <v>13</v>
      </c>
      <c r="U221" s="36">
        <f t="shared" si="149"/>
        <v>16</v>
      </c>
      <c r="V221" s="36">
        <f t="shared" si="150"/>
        <v>18</v>
      </c>
      <c r="Z221" s="36">
        <f t="shared" si="153"/>
        <v>12</v>
      </c>
      <c r="AA221" s="36">
        <f t="shared" si="153"/>
        <v>11</v>
      </c>
      <c r="AB221" s="36">
        <f t="shared" si="153"/>
        <v>14</v>
      </c>
      <c r="AC221" s="36">
        <f t="shared" si="153"/>
        <v>17</v>
      </c>
      <c r="AD221" s="36">
        <f t="shared" si="153"/>
        <v>3</v>
      </c>
      <c r="AE221" s="36">
        <f t="shared" si="153"/>
        <v>1</v>
      </c>
      <c r="AF221" s="2"/>
      <c r="AG221" s="36">
        <f t="shared" si="154"/>
        <v>16</v>
      </c>
      <c r="AH221" s="36">
        <f t="shared" si="154"/>
        <v>10</v>
      </c>
      <c r="AI221" s="36">
        <f t="shared" si="154"/>
        <v>13</v>
      </c>
      <c r="AJ221" s="36">
        <f t="shared" si="154"/>
        <v>5</v>
      </c>
      <c r="AK221" s="36">
        <f t="shared" si="154"/>
        <v>6</v>
      </c>
      <c r="AL221" s="36"/>
      <c r="AM221" s="2"/>
      <c r="AN221" s="36">
        <f t="shared" si="155"/>
        <v>18</v>
      </c>
      <c r="AO221" s="36">
        <f t="shared" si="155"/>
        <v>15</v>
      </c>
      <c r="AP221" s="36">
        <f t="shared" si="155"/>
        <v>2</v>
      </c>
      <c r="AQ221" s="36">
        <f t="shared" si="155"/>
        <v>4</v>
      </c>
      <c r="AR221" s="36">
        <f t="shared" si="155"/>
        <v>7</v>
      </c>
      <c r="AS221" s="36"/>
    </row>
    <row r="222" spans="2:45" ht="15" customHeight="1" thickBot="1" x14ac:dyDescent="0.4">
      <c r="B222" s="2">
        <v>32</v>
      </c>
      <c r="C222" s="36">
        <f t="shared" si="133"/>
        <v>1</v>
      </c>
      <c r="D222" s="36">
        <f t="shared" si="134"/>
        <v>4</v>
      </c>
      <c r="E222" s="36">
        <f t="shared" si="135"/>
        <v>11</v>
      </c>
      <c r="F222" s="36">
        <f t="shared" si="136"/>
        <v>6</v>
      </c>
      <c r="G222" s="36">
        <f t="shared" si="137"/>
        <v>13</v>
      </c>
      <c r="H222" s="36">
        <f t="shared" si="138"/>
        <v>10</v>
      </c>
      <c r="J222" s="36">
        <f t="shared" si="139"/>
        <v>14</v>
      </c>
      <c r="K222" s="36">
        <f t="shared" si="140"/>
        <v>3</v>
      </c>
      <c r="L222" s="36">
        <f t="shared" si="141"/>
        <v>12</v>
      </c>
      <c r="M222" s="36">
        <f t="shared" si="142"/>
        <v>5</v>
      </c>
      <c r="N222" s="36">
        <f t="shared" si="143"/>
        <v>15</v>
      </c>
      <c r="O222" s="36">
        <f t="shared" si="144"/>
        <v>17</v>
      </c>
      <c r="Q222" s="36">
        <f t="shared" si="145"/>
        <v>9</v>
      </c>
      <c r="R222" s="36">
        <f t="shared" si="146"/>
        <v>7</v>
      </c>
      <c r="S222" s="36">
        <f t="shared" si="147"/>
        <v>8</v>
      </c>
      <c r="T222" s="36">
        <f t="shared" si="148"/>
        <v>2</v>
      </c>
      <c r="U222" s="36">
        <f t="shared" si="149"/>
        <v>16</v>
      </c>
      <c r="V222" s="36">
        <f t="shared" si="150"/>
        <v>18</v>
      </c>
      <c r="Z222" s="36">
        <f t="shared" si="153"/>
        <v>10</v>
      </c>
      <c r="AA222" s="36">
        <f t="shared" si="153"/>
        <v>13</v>
      </c>
      <c r="AB222" s="36">
        <f t="shared" si="153"/>
        <v>2</v>
      </c>
      <c r="AC222" s="36">
        <f t="shared" si="153"/>
        <v>15</v>
      </c>
      <c r="AD222" s="36">
        <f t="shared" si="153"/>
        <v>4</v>
      </c>
      <c r="AE222" s="36">
        <f t="shared" si="153"/>
        <v>1</v>
      </c>
      <c r="AF222" s="2"/>
      <c r="AG222" s="36">
        <f t="shared" si="154"/>
        <v>5</v>
      </c>
      <c r="AH222" s="36">
        <f t="shared" si="154"/>
        <v>12</v>
      </c>
      <c r="AI222" s="36">
        <f t="shared" si="154"/>
        <v>3</v>
      </c>
      <c r="AJ222" s="36">
        <f t="shared" si="154"/>
        <v>14</v>
      </c>
      <c r="AK222" s="36">
        <f t="shared" si="154"/>
        <v>6</v>
      </c>
      <c r="AL222" s="36"/>
      <c r="AM222" s="2"/>
      <c r="AN222" s="36">
        <f t="shared" si="155"/>
        <v>18</v>
      </c>
      <c r="AO222" s="36">
        <f t="shared" si="155"/>
        <v>16</v>
      </c>
      <c r="AP222" s="36">
        <f t="shared" si="155"/>
        <v>17</v>
      </c>
      <c r="AQ222" s="36">
        <f t="shared" si="155"/>
        <v>11</v>
      </c>
      <c r="AR222" s="36">
        <f t="shared" si="155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7</v>
      </c>
      <c r="E223" s="36">
        <f t="shared" ref="E223:E240" si="158">I45</f>
        <v>13</v>
      </c>
      <c r="F223" s="36">
        <f t="shared" ref="F223:F240" si="159">L45</f>
        <v>11</v>
      </c>
      <c r="G223" s="36">
        <f t="shared" ref="G223:G240" si="160">O45</f>
        <v>12</v>
      </c>
      <c r="H223" s="36">
        <f t="shared" ref="H223:H240" si="161">R45</f>
        <v>16</v>
      </c>
      <c r="J223" s="36">
        <f t="shared" ref="J223:J240" si="162">D45</f>
        <v>6</v>
      </c>
      <c r="K223" s="36">
        <f t="shared" ref="K223:K240" si="163">G45</f>
        <v>1</v>
      </c>
      <c r="L223" s="36">
        <f t="shared" ref="L223:L240" si="164">J45</f>
        <v>5</v>
      </c>
      <c r="M223" s="36">
        <f t="shared" ref="M223:M240" si="165">M45</f>
        <v>2</v>
      </c>
      <c r="N223" s="36">
        <f t="shared" ref="N223:N240" si="166">P45</f>
        <v>10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3</v>
      </c>
      <c r="S223" s="36">
        <f t="shared" ref="S223:S240" si="170">K45</f>
        <v>4</v>
      </c>
      <c r="T223" s="36">
        <f t="shared" ref="T223:T240" si="171">N45</f>
        <v>8</v>
      </c>
      <c r="U223" s="36">
        <f t="shared" ref="U223:U240" si="172">Q45</f>
        <v>15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16</v>
      </c>
      <c r="AB223" s="36">
        <f t="shared" si="153"/>
        <v>4</v>
      </c>
      <c r="AC223" s="36">
        <f t="shared" si="153"/>
        <v>2</v>
      </c>
      <c r="AD223" s="36">
        <f t="shared" si="153"/>
        <v>3</v>
      </c>
      <c r="AE223" s="36">
        <f t="shared" si="153"/>
        <v>7</v>
      </c>
      <c r="AF223" s="2"/>
      <c r="AG223" s="36">
        <f t="shared" si="154"/>
        <v>15</v>
      </c>
      <c r="AH223" s="36">
        <f t="shared" si="154"/>
        <v>10</v>
      </c>
      <c r="AI223" s="36">
        <f t="shared" si="154"/>
        <v>14</v>
      </c>
      <c r="AJ223" s="36">
        <f t="shared" si="154"/>
        <v>11</v>
      </c>
      <c r="AK223" s="36">
        <f t="shared" si="154"/>
        <v>1</v>
      </c>
      <c r="AL223" s="36"/>
      <c r="AM223" s="2"/>
      <c r="AN223" s="36">
        <f t="shared" si="155"/>
        <v>5</v>
      </c>
      <c r="AO223" s="36">
        <f t="shared" si="155"/>
        <v>12</v>
      </c>
      <c r="AP223" s="36">
        <f t="shared" si="155"/>
        <v>13</v>
      </c>
      <c r="AQ223" s="36">
        <f t="shared" si="155"/>
        <v>17</v>
      </c>
      <c r="AR223" s="36">
        <f t="shared" si="155"/>
        <v>6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4</v>
      </c>
      <c r="E224" s="36">
        <f t="shared" si="158"/>
        <v>1</v>
      </c>
      <c r="F224" s="36">
        <f t="shared" si="159"/>
        <v>13</v>
      </c>
      <c r="G224" s="36">
        <f t="shared" si="160"/>
        <v>12</v>
      </c>
      <c r="H224" s="36">
        <f t="shared" si="161"/>
        <v>16</v>
      </c>
      <c r="J224" s="36">
        <f t="shared" si="162"/>
        <v>3</v>
      </c>
      <c r="K224" s="36">
        <f t="shared" si="163"/>
        <v>7</v>
      </c>
      <c r="L224" s="36">
        <f t="shared" si="164"/>
        <v>11</v>
      </c>
      <c r="M224" s="36">
        <f t="shared" si="165"/>
        <v>2</v>
      </c>
      <c r="N224" s="36">
        <f t="shared" si="166"/>
        <v>10</v>
      </c>
      <c r="O224" s="36">
        <f t="shared" si="167"/>
        <v>17</v>
      </c>
      <c r="Q224" s="36">
        <f t="shared" si="168"/>
        <v>8</v>
      </c>
      <c r="R224" s="36">
        <f t="shared" si="169"/>
        <v>14</v>
      </c>
      <c r="S224" s="36">
        <f t="shared" si="170"/>
        <v>6</v>
      </c>
      <c r="T224" s="36">
        <f t="shared" si="171"/>
        <v>5</v>
      </c>
      <c r="U224" s="36">
        <f t="shared" si="172"/>
        <v>15</v>
      </c>
      <c r="V224" s="36">
        <f t="shared" si="173"/>
        <v>18</v>
      </c>
      <c r="Z224" s="36">
        <f t="shared" si="153"/>
        <v>18</v>
      </c>
      <c r="AA224" s="36">
        <f t="shared" si="153"/>
        <v>13</v>
      </c>
      <c r="AB224" s="36">
        <f t="shared" si="153"/>
        <v>10</v>
      </c>
      <c r="AC224" s="36">
        <f t="shared" si="153"/>
        <v>4</v>
      </c>
      <c r="AD224" s="36">
        <f t="shared" si="153"/>
        <v>3</v>
      </c>
      <c r="AE224" s="36">
        <f t="shared" si="153"/>
        <v>7</v>
      </c>
      <c r="AF224" s="2"/>
      <c r="AG224" s="36">
        <f t="shared" si="154"/>
        <v>12</v>
      </c>
      <c r="AH224" s="36">
        <f t="shared" si="154"/>
        <v>16</v>
      </c>
      <c r="AI224" s="36">
        <f t="shared" si="154"/>
        <v>2</v>
      </c>
      <c r="AJ224" s="36">
        <f t="shared" si="154"/>
        <v>11</v>
      </c>
      <c r="AK224" s="36">
        <f t="shared" si="154"/>
        <v>1</v>
      </c>
      <c r="AL224" s="36"/>
      <c r="AM224" s="2"/>
      <c r="AN224" s="36">
        <f t="shared" si="155"/>
        <v>17</v>
      </c>
      <c r="AO224" s="36">
        <f t="shared" si="155"/>
        <v>5</v>
      </c>
      <c r="AP224" s="36">
        <f t="shared" si="155"/>
        <v>15</v>
      </c>
      <c r="AQ224" s="36">
        <f t="shared" si="155"/>
        <v>14</v>
      </c>
      <c r="AR224" s="36">
        <f t="shared" si="155"/>
        <v>6</v>
      </c>
      <c r="AS224" s="36"/>
    </row>
    <row r="225" spans="2:45" ht="15" customHeight="1" thickBot="1" x14ac:dyDescent="0.4">
      <c r="B225" s="2">
        <v>35</v>
      </c>
      <c r="C225" s="36">
        <f t="shared" si="156"/>
        <v>4</v>
      </c>
      <c r="D225" s="36">
        <f t="shared" si="157"/>
        <v>3</v>
      </c>
      <c r="E225" s="36">
        <f t="shared" si="158"/>
        <v>12</v>
      </c>
      <c r="F225" s="36">
        <f t="shared" si="159"/>
        <v>13</v>
      </c>
      <c r="G225" s="36">
        <f t="shared" si="160"/>
        <v>8</v>
      </c>
      <c r="H225" s="36">
        <f t="shared" si="161"/>
        <v>16</v>
      </c>
      <c r="J225" s="36">
        <f t="shared" si="162"/>
        <v>9</v>
      </c>
      <c r="K225" s="36">
        <f t="shared" si="163"/>
        <v>5</v>
      </c>
      <c r="L225" s="36">
        <f t="shared" si="164"/>
        <v>11</v>
      </c>
      <c r="M225" s="36">
        <f t="shared" si="165"/>
        <v>14</v>
      </c>
      <c r="N225" s="36">
        <f t="shared" si="166"/>
        <v>10</v>
      </c>
      <c r="O225" s="36">
        <f t="shared" si="167"/>
        <v>17</v>
      </c>
      <c r="Q225" s="36">
        <f t="shared" si="168"/>
        <v>7</v>
      </c>
      <c r="R225" s="36">
        <f t="shared" si="169"/>
        <v>1</v>
      </c>
      <c r="S225" s="36">
        <f t="shared" si="170"/>
        <v>6</v>
      </c>
      <c r="T225" s="36">
        <f t="shared" si="171"/>
        <v>2</v>
      </c>
      <c r="U225" s="36">
        <f t="shared" si="172"/>
        <v>15</v>
      </c>
      <c r="V225" s="36">
        <f t="shared" si="173"/>
        <v>18</v>
      </c>
      <c r="Z225" s="36">
        <f t="shared" si="153"/>
        <v>13</v>
      </c>
      <c r="AA225" s="36">
        <f t="shared" si="153"/>
        <v>12</v>
      </c>
      <c r="AB225" s="36">
        <f t="shared" si="153"/>
        <v>3</v>
      </c>
      <c r="AC225" s="36">
        <f t="shared" si="153"/>
        <v>4</v>
      </c>
      <c r="AD225" s="36">
        <f t="shared" si="153"/>
        <v>17</v>
      </c>
      <c r="AE225" s="36">
        <f t="shared" si="153"/>
        <v>7</v>
      </c>
      <c r="AF225" s="2"/>
      <c r="AG225" s="36">
        <f t="shared" si="154"/>
        <v>18</v>
      </c>
      <c r="AH225" s="36">
        <f t="shared" si="154"/>
        <v>14</v>
      </c>
      <c r="AI225" s="36">
        <f t="shared" si="154"/>
        <v>2</v>
      </c>
      <c r="AJ225" s="36">
        <f t="shared" si="154"/>
        <v>5</v>
      </c>
      <c r="AK225" s="36">
        <f t="shared" si="154"/>
        <v>1</v>
      </c>
      <c r="AL225" s="36"/>
      <c r="AM225" s="2"/>
      <c r="AN225" s="36">
        <f t="shared" si="155"/>
        <v>16</v>
      </c>
      <c r="AO225" s="36">
        <f t="shared" si="155"/>
        <v>10</v>
      </c>
      <c r="AP225" s="36">
        <f t="shared" si="155"/>
        <v>15</v>
      </c>
      <c r="AQ225" s="36">
        <f t="shared" si="155"/>
        <v>11</v>
      </c>
      <c r="AR225" s="36">
        <f t="shared" si="155"/>
        <v>6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14</v>
      </c>
      <c r="F226" s="36">
        <f t="shared" si="159"/>
        <v>8</v>
      </c>
      <c r="G226" s="36">
        <f t="shared" si="160"/>
        <v>12</v>
      </c>
      <c r="H226" s="36">
        <f t="shared" si="161"/>
        <v>16</v>
      </c>
      <c r="J226" s="36">
        <f t="shared" si="162"/>
        <v>3</v>
      </c>
      <c r="K226" s="36">
        <f t="shared" si="163"/>
        <v>4</v>
      </c>
      <c r="L226" s="36">
        <f t="shared" si="164"/>
        <v>2</v>
      </c>
      <c r="M226" s="36">
        <f t="shared" si="165"/>
        <v>13</v>
      </c>
      <c r="N226" s="36">
        <f t="shared" si="166"/>
        <v>10</v>
      </c>
      <c r="O226" s="36">
        <f t="shared" si="167"/>
        <v>17</v>
      </c>
      <c r="Q226" s="36">
        <f t="shared" si="168"/>
        <v>6</v>
      </c>
      <c r="R226" s="36">
        <f t="shared" si="169"/>
        <v>1</v>
      </c>
      <c r="S226" s="36">
        <f t="shared" si="170"/>
        <v>11</v>
      </c>
      <c r="T226" s="36">
        <f t="shared" si="171"/>
        <v>5</v>
      </c>
      <c r="U226" s="36">
        <f t="shared" si="172"/>
        <v>15</v>
      </c>
      <c r="V226" s="36">
        <f t="shared" si="173"/>
        <v>18</v>
      </c>
      <c r="Z226" s="36">
        <f t="shared" si="153"/>
        <v>18</v>
      </c>
      <c r="AA226" s="36">
        <f t="shared" si="153"/>
        <v>16</v>
      </c>
      <c r="AB226" s="36">
        <f t="shared" si="153"/>
        <v>5</v>
      </c>
      <c r="AC226" s="36">
        <f t="shared" si="153"/>
        <v>17</v>
      </c>
      <c r="AD226" s="36">
        <f t="shared" si="153"/>
        <v>3</v>
      </c>
      <c r="AE226" s="36">
        <f t="shared" si="153"/>
        <v>7</v>
      </c>
      <c r="AF226" s="2"/>
      <c r="AG226" s="36">
        <f t="shared" si="154"/>
        <v>12</v>
      </c>
      <c r="AH226" s="36">
        <f t="shared" si="154"/>
        <v>13</v>
      </c>
      <c r="AI226" s="36">
        <f t="shared" si="154"/>
        <v>11</v>
      </c>
      <c r="AJ226" s="36">
        <f t="shared" si="154"/>
        <v>4</v>
      </c>
      <c r="AK226" s="36">
        <f t="shared" si="154"/>
        <v>1</v>
      </c>
      <c r="AL226" s="36"/>
      <c r="AM226" s="2"/>
      <c r="AN226" s="36">
        <f t="shared" si="155"/>
        <v>15</v>
      </c>
      <c r="AO226" s="36">
        <f t="shared" si="155"/>
        <v>10</v>
      </c>
      <c r="AP226" s="36">
        <f t="shared" si="155"/>
        <v>2</v>
      </c>
      <c r="AQ226" s="36">
        <f t="shared" si="155"/>
        <v>14</v>
      </c>
      <c r="AR226" s="36">
        <f t="shared" si="155"/>
        <v>6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1</v>
      </c>
      <c r="E227" s="36">
        <f t="shared" si="158"/>
        <v>14</v>
      </c>
      <c r="F227" s="36">
        <f t="shared" si="159"/>
        <v>13</v>
      </c>
      <c r="G227" s="36">
        <f t="shared" si="160"/>
        <v>12</v>
      </c>
      <c r="H227" s="36">
        <f t="shared" si="161"/>
        <v>16</v>
      </c>
      <c r="J227" s="36">
        <f t="shared" si="162"/>
        <v>6</v>
      </c>
      <c r="K227" s="36">
        <f t="shared" si="163"/>
        <v>11</v>
      </c>
      <c r="L227" s="36">
        <f t="shared" si="164"/>
        <v>4</v>
      </c>
      <c r="M227" s="36">
        <f t="shared" si="165"/>
        <v>2</v>
      </c>
      <c r="N227" s="36">
        <f t="shared" si="166"/>
        <v>10</v>
      </c>
      <c r="O227" s="36">
        <f t="shared" si="167"/>
        <v>17</v>
      </c>
      <c r="Q227" s="36">
        <f t="shared" si="168"/>
        <v>7</v>
      </c>
      <c r="R227" s="36">
        <f t="shared" si="169"/>
        <v>3</v>
      </c>
      <c r="S227" s="36">
        <f t="shared" si="170"/>
        <v>8</v>
      </c>
      <c r="T227" s="36">
        <f t="shared" si="171"/>
        <v>5</v>
      </c>
      <c r="U227" s="36">
        <f t="shared" si="172"/>
        <v>15</v>
      </c>
      <c r="V227" s="36">
        <f t="shared" si="173"/>
        <v>18</v>
      </c>
      <c r="Z227" s="36">
        <f t="shared" si="153"/>
        <v>18</v>
      </c>
      <c r="AA227" s="36">
        <f t="shared" si="153"/>
        <v>10</v>
      </c>
      <c r="AB227" s="36">
        <f t="shared" si="153"/>
        <v>5</v>
      </c>
      <c r="AC227" s="36">
        <f t="shared" si="153"/>
        <v>4</v>
      </c>
      <c r="AD227" s="36">
        <f t="shared" si="153"/>
        <v>3</v>
      </c>
      <c r="AE227" s="36">
        <f t="shared" si="153"/>
        <v>7</v>
      </c>
      <c r="AF227" s="2"/>
      <c r="AG227" s="36">
        <f t="shared" si="154"/>
        <v>15</v>
      </c>
      <c r="AH227" s="36">
        <f t="shared" si="154"/>
        <v>2</v>
      </c>
      <c r="AI227" s="36">
        <f t="shared" si="154"/>
        <v>13</v>
      </c>
      <c r="AJ227" s="36">
        <f t="shared" si="154"/>
        <v>11</v>
      </c>
      <c r="AK227" s="36">
        <f t="shared" si="154"/>
        <v>1</v>
      </c>
      <c r="AL227" s="36"/>
      <c r="AM227" s="2"/>
      <c r="AN227" s="36">
        <f t="shared" si="155"/>
        <v>16</v>
      </c>
      <c r="AO227" s="36">
        <f t="shared" si="155"/>
        <v>12</v>
      </c>
      <c r="AP227" s="36">
        <f t="shared" si="155"/>
        <v>17</v>
      </c>
      <c r="AQ227" s="36">
        <f t="shared" si="155"/>
        <v>14</v>
      </c>
      <c r="AR227" s="36">
        <f t="shared" si="155"/>
        <v>6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4</v>
      </c>
      <c r="E228" s="36">
        <f t="shared" si="158"/>
        <v>6</v>
      </c>
      <c r="F228" s="36">
        <f t="shared" si="159"/>
        <v>13</v>
      </c>
      <c r="G228" s="36">
        <f t="shared" si="160"/>
        <v>12</v>
      </c>
      <c r="H228" s="36">
        <f t="shared" si="161"/>
        <v>16</v>
      </c>
      <c r="J228" s="36">
        <f t="shared" si="162"/>
        <v>7</v>
      </c>
      <c r="K228" s="36">
        <f t="shared" si="163"/>
        <v>3</v>
      </c>
      <c r="L228" s="36">
        <f t="shared" si="164"/>
        <v>14</v>
      </c>
      <c r="M228" s="36">
        <f t="shared" si="165"/>
        <v>2</v>
      </c>
      <c r="N228" s="36">
        <f t="shared" si="166"/>
        <v>10</v>
      </c>
      <c r="O228" s="36">
        <f t="shared" si="167"/>
        <v>17</v>
      </c>
      <c r="Q228" s="36">
        <f t="shared" si="168"/>
        <v>1</v>
      </c>
      <c r="R228" s="36">
        <f t="shared" si="169"/>
        <v>11</v>
      </c>
      <c r="S228" s="36">
        <f t="shared" si="170"/>
        <v>8</v>
      </c>
      <c r="T228" s="36">
        <f t="shared" si="171"/>
        <v>5</v>
      </c>
      <c r="U228" s="36">
        <f t="shared" si="172"/>
        <v>15</v>
      </c>
      <c r="V228" s="36">
        <f t="shared" si="173"/>
        <v>18</v>
      </c>
      <c r="Z228" s="36">
        <f t="shared" si="153"/>
        <v>18</v>
      </c>
      <c r="AA228" s="36">
        <f t="shared" si="153"/>
        <v>13</v>
      </c>
      <c r="AB228" s="36">
        <f t="shared" si="153"/>
        <v>15</v>
      </c>
      <c r="AC228" s="36">
        <f t="shared" si="153"/>
        <v>4</v>
      </c>
      <c r="AD228" s="36">
        <f t="shared" si="153"/>
        <v>3</v>
      </c>
      <c r="AE228" s="36">
        <f t="shared" si="153"/>
        <v>7</v>
      </c>
      <c r="AF228" s="2"/>
      <c r="AG228" s="36">
        <f t="shared" si="154"/>
        <v>16</v>
      </c>
      <c r="AH228" s="36">
        <f t="shared" si="154"/>
        <v>12</v>
      </c>
      <c r="AI228" s="36">
        <f t="shared" si="154"/>
        <v>5</v>
      </c>
      <c r="AJ228" s="36">
        <f t="shared" si="154"/>
        <v>11</v>
      </c>
      <c r="AK228" s="36">
        <f t="shared" si="154"/>
        <v>1</v>
      </c>
      <c r="AL228" s="36"/>
      <c r="AM228" s="2"/>
      <c r="AN228" s="36">
        <f t="shared" si="155"/>
        <v>10</v>
      </c>
      <c r="AO228" s="36">
        <f t="shared" si="155"/>
        <v>2</v>
      </c>
      <c r="AP228" s="36">
        <f t="shared" si="155"/>
        <v>17</v>
      </c>
      <c r="AQ228" s="36">
        <f t="shared" si="155"/>
        <v>14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7</v>
      </c>
      <c r="D229" s="36">
        <f t="shared" si="157"/>
        <v>3</v>
      </c>
      <c r="E229" s="36">
        <f t="shared" si="158"/>
        <v>4</v>
      </c>
      <c r="F229" s="36">
        <f t="shared" si="159"/>
        <v>10</v>
      </c>
      <c r="G229" s="36">
        <f t="shared" si="160"/>
        <v>15</v>
      </c>
      <c r="H229" s="36">
        <f t="shared" si="161"/>
        <v>16</v>
      </c>
      <c r="J229" s="36">
        <f t="shared" si="162"/>
        <v>1</v>
      </c>
      <c r="K229" s="36">
        <f t="shared" si="163"/>
        <v>11</v>
      </c>
      <c r="L229" s="36">
        <f t="shared" si="164"/>
        <v>6</v>
      </c>
      <c r="M229" s="36">
        <f t="shared" si="165"/>
        <v>12</v>
      </c>
      <c r="N229" s="36">
        <f t="shared" si="166"/>
        <v>8</v>
      </c>
      <c r="O229" s="36">
        <f t="shared" si="167"/>
        <v>17</v>
      </c>
      <c r="Q229" s="36">
        <f t="shared" si="168"/>
        <v>9</v>
      </c>
      <c r="R229" s="36">
        <f t="shared" si="169"/>
        <v>2</v>
      </c>
      <c r="S229" s="36">
        <f t="shared" si="170"/>
        <v>5</v>
      </c>
      <c r="T229" s="36">
        <f t="shared" si="171"/>
        <v>13</v>
      </c>
      <c r="U229" s="36">
        <f t="shared" si="172"/>
        <v>14</v>
      </c>
      <c r="V229" s="36">
        <f t="shared" si="173"/>
        <v>18</v>
      </c>
      <c r="Z229" s="36">
        <f t="shared" si="153"/>
        <v>16</v>
      </c>
      <c r="AA229" s="36">
        <f t="shared" si="153"/>
        <v>12</v>
      </c>
      <c r="AB229" s="36">
        <f t="shared" si="153"/>
        <v>13</v>
      </c>
      <c r="AC229" s="36">
        <f t="shared" si="153"/>
        <v>1</v>
      </c>
      <c r="AD229" s="36">
        <f t="shared" si="153"/>
        <v>6</v>
      </c>
      <c r="AE229" s="36">
        <f t="shared" si="153"/>
        <v>7</v>
      </c>
      <c r="AF229" s="2"/>
      <c r="AG229" s="36">
        <f t="shared" si="154"/>
        <v>10</v>
      </c>
      <c r="AH229" s="36">
        <f t="shared" si="154"/>
        <v>2</v>
      </c>
      <c r="AI229" s="36">
        <f t="shared" si="154"/>
        <v>15</v>
      </c>
      <c r="AJ229" s="36">
        <f t="shared" si="154"/>
        <v>3</v>
      </c>
      <c r="AK229" s="36">
        <f t="shared" si="154"/>
        <v>17</v>
      </c>
      <c r="AL229" s="36"/>
      <c r="AM229" s="2"/>
      <c r="AN229" s="36">
        <f t="shared" si="155"/>
        <v>18</v>
      </c>
      <c r="AO229" s="36">
        <f t="shared" si="155"/>
        <v>11</v>
      </c>
      <c r="AP229" s="36">
        <f t="shared" si="155"/>
        <v>14</v>
      </c>
      <c r="AQ229" s="36">
        <f t="shared" si="155"/>
        <v>4</v>
      </c>
      <c r="AR229" s="36">
        <f t="shared" si="155"/>
        <v>5</v>
      </c>
      <c r="AS229" s="36"/>
    </row>
    <row r="230" spans="2:45" ht="15" customHeight="1" thickBot="1" x14ac:dyDescent="0.4">
      <c r="B230" s="2">
        <v>40</v>
      </c>
      <c r="C230" s="36">
        <f t="shared" si="156"/>
        <v>3</v>
      </c>
      <c r="D230" s="36">
        <f t="shared" si="157"/>
        <v>1</v>
      </c>
      <c r="E230" s="36">
        <f t="shared" si="158"/>
        <v>14</v>
      </c>
      <c r="F230" s="36">
        <f t="shared" si="159"/>
        <v>6</v>
      </c>
      <c r="G230" s="36">
        <f t="shared" si="160"/>
        <v>12</v>
      </c>
      <c r="H230" s="36">
        <f t="shared" si="161"/>
        <v>16</v>
      </c>
      <c r="J230" s="36">
        <f t="shared" si="162"/>
        <v>9</v>
      </c>
      <c r="K230" s="36">
        <f t="shared" si="163"/>
        <v>4</v>
      </c>
      <c r="L230" s="36">
        <f t="shared" si="164"/>
        <v>2</v>
      </c>
      <c r="M230" s="36">
        <f t="shared" si="165"/>
        <v>10</v>
      </c>
      <c r="N230" s="36">
        <f t="shared" si="166"/>
        <v>15</v>
      </c>
      <c r="O230" s="36">
        <f t="shared" si="167"/>
        <v>17</v>
      </c>
      <c r="Q230" s="36">
        <f t="shared" si="168"/>
        <v>11</v>
      </c>
      <c r="R230" s="36">
        <f t="shared" si="169"/>
        <v>13</v>
      </c>
      <c r="S230" s="36">
        <f t="shared" si="170"/>
        <v>5</v>
      </c>
      <c r="T230" s="36">
        <f t="shared" si="171"/>
        <v>7</v>
      </c>
      <c r="U230" s="36">
        <f t="shared" si="172"/>
        <v>8</v>
      </c>
      <c r="V230" s="36">
        <f t="shared" si="173"/>
        <v>18</v>
      </c>
      <c r="Z230" s="36">
        <f t="shared" si="153"/>
        <v>12</v>
      </c>
      <c r="AA230" s="36">
        <f t="shared" si="153"/>
        <v>10</v>
      </c>
      <c r="AB230" s="36">
        <f t="shared" si="153"/>
        <v>5</v>
      </c>
      <c r="AC230" s="36">
        <f t="shared" si="153"/>
        <v>15</v>
      </c>
      <c r="AD230" s="36">
        <f t="shared" si="153"/>
        <v>3</v>
      </c>
      <c r="AE230" s="36">
        <f t="shared" si="153"/>
        <v>7</v>
      </c>
      <c r="AF230" s="2"/>
      <c r="AG230" s="36">
        <f t="shared" si="154"/>
        <v>18</v>
      </c>
      <c r="AH230" s="36">
        <f t="shared" si="154"/>
        <v>13</v>
      </c>
      <c r="AI230" s="36">
        <f t="shared" si="154"/>
        <v>11</v>
      </c>
      <c r="AJ230" s="36">
        <f t="shared" si="154"/>
        <v>1</v>
      </c>
      <c r="AK230" s="36">
        <f t="shared" si="154"/>
        <v>6</v>
      </c>
      <c r="AL230" s="36"/>
      <c r="AM230" s="2"/>
      <c r="AN230" s="36">
        <f t="shared" si="155"/>
        <v>2</v>
      </c>
      <c r="AO230" s="36">
        <f t="shared" si="155"/>
        <v>4</v>
      </c>
      <c r="AP230" s="36">
        <f t="shared" si="155"/>
        <v>14</v>
      </c>
      <c r="AQ230" s="36">
        <f t="shared" si="155"/>
        <v>16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11</v>
      </c>
      <c r="E231" s="36">
        <f t="shared" si="158"/>
        <v>2</v>
      </c>
      <c r="F231" s="36">
        <f t="shared" si="159"/>
        <v>6</v>
      </c>
      <c r="G231" s="36">
        <f t="shared" si="160"/>
        <v>13</v>
      </c>
      <c r="H231" s="36">
        <f t="shared" si="161"/>
        <v>16</v>
      </c>
      <c r="J231" s="36">
        <f t="shared" si="162"/>
        <v>7</v>
      </c>
      <c r="K231" s="36">
        <f t="shared" si="163"/>
        <v>3</v>
      </c>
      <c r="L231" s="36">
        <f t="shared" si="164"/>
        <v>14</v>
      </c>
      <c r="M231" s="36">
        <f t="shared" si="165"/>
        <v>10</v>
      </c>
      <c r="N231" s="36">
        <f t="shared" si="166"/>
        <v>15</v>
      </c>
      <c r="O231" s="36">
        <f t="shared" si="167"/>
        <v>17</v>
      </c>
      <c r="Q231" s="36">
        <f t="shared" si="168"/>
        <v>1</v>
      </c>
      <c r="R231" s="36">
        <f t="shared" si="169"/>
        <v>4</v>
      </c>
      <c r="S231" s="36">
        <f t="shared" si="170"/>
        <v>5</v>
      </c>
      <c r="T231" s="36">
        <f t="shared" si="171"/>
        <v>12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2</v>
      </c>
      <c r="AB231" s="36">
        <f t="shared" si="153"/>
        <v>11</v>
      </c>
      <c r="AC231" s="36">
        <f t="shared" si="153"/>
        <v>15</v>
      </c>
      <c r="AD231" s="36">
        <f t="shared" si="153"/>
        <v>4</v>
      </c>
      <c r="AE231" s="36">
        <f t="shared" si="153"/>
        <v>7</v>
      </c>
      <c r="AF231" s="2"/>
      <c r="AG231" s="36">
        <f t="shared" si="154"/>
        <v>16</v>
      </c>
      <c r="AH231" s="36">
        <f t="shared" si="154"/>
        <v>12</v>
      </c>
      <c r="AI231" s="36">
        <f t="shared" si="154"/>
        <v>5</v>
      </c>
      <c r="AJ231" s="36">
        <f t="shared" si="154"/>
        <v>1</v>
      </c>
      <c r="AK231" s="36">
        <f t="shared" si="154"/>
        <v>6</v>
      </c>
      <c r="AL231" s="36"/>
      <c r="AM231" s="2"/>
      <c r="AN231" s="36">
        <f t="shared" si="155"/>
        <v>10</v>
      </c>
      <c r="AO231" s="36">
        <f t="shared" si="155"/>
        <v>13</v>
      </c>
      <c r="AP231" s="36">
        <f t="shared" si="155"/>
        <v>14</v>
      </c>
      <c r="AQ231" s="36">
        <f t="shared" si="155"/>
        <v>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7</v>
      </c>
      <c r="D232" s="36">
        <f t="shared" si="157"/>
        <v>4</v>
      </c>
      <c r="E232" s="36">
        <f t="shared" si="158"/>
        <v>14</v>
      </c>
      <c r="F232" s="36">
        <f t="shared" si="159"/>
        <v>5</v>
      </c>
      <c r="G232" s="36">
        <f t="shared" si="160"/>
        <v>2</v>
      </c>
      <c r="H232" s="36">
        <f t="shared" si="161"/>
        <v>16</v>
      </c>
      <c r="J232" s="36">
        <f t="shared" si="162"/>
        <v>9</v>
      </c>
      <c r="K232" s="36">
        <f t="shared" si="163"/>
        <v>11</v>
      </c>
      <c r="L232" s="36">
        <f t="shared" si="164"/>
        <v>15</v>
      </c>
      <c r="M232" s="36">
        <f t="shared" si="165"/>
        <v>13</v>
      </c>
      <c r="N232" s="36">
        <f t="shared" si="166"/>
        <v>10</v>
      </c>
      <c r="O232" s="36">
        <f t="shared" si="167"/>
        <v>17</v>
      </c>
      <c r="Q232" s="36">
        <f t="shared" si="168"/>
        <v>3</v>
      </c>
      <c r="R232" s="36">
        <f t="shared" si="169"/>
        <v>6</v>
      </c>
      <c r="S232" s="36">
        <f t="shared" si="170"/>
        <v>8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16</v>
      </c>
      <c r="AA232" s="36">
        <f t="shared" si="153"/>
        <v>13</v>
      </c>
      <c r="AB232" s="36">
        <f t="shared" si="153"/>
        <v>5</v>
      </c>
      <c r="AC232" s="36">
        <f t="shared" si="153"/>
        <v>14</v>
      </c>
      <c r="AD232" s="36">
        <f t="shared" si="153"/>
        <v>11</v>
      </c>
      <c r="AE232" s="36">
        <f t="shared" si="153"/>
        <v>7</v>
      </c>
      <c r="AF232" s="2"/>
      <c r="AG232" s="36">
        <f t="shared" si="154"/>
        <v>18</v>
      </c>
      <c r="AH232" s="36">
        <f t="shared" si="154"/>
        <v>2</v>
      </c>
      <c r="AI232" s="36">
        <f t="shared" si="154"/>
        <v>6</v>
      </c>
      <c r="AJ232" s="36">
        <f t="shared" si="154"/>
        <v>4</v>
      </c>
      <c r="AK232" s="36">
        <f t="shared" si="154"/>
        <v>1</v>
      </c>
      <c r="AL232" s="36"/>
      <c r="AM232" s="2"/>
      <c r="AN232" s="36">
        <f t="shared" si="155"/>
        <v>12</v>
      </c>
      <c r="AO232" s="36">
        <f t="shared" si="155"/>
        <v>15</v>
      </c>
      <c r="AP232" s="36">
        <f t="shared" si="155"/>
        <v>17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</v>
      </c>
      <c r="E233" s="36">
        <f t="shared" si="158"/>
        <v>12</v>
      </c>
      <c r="F233" s="36">
        <f t="shared" si="159"/>
        <v>2</v>
      </c>
      <c r="G233" s="36">
        <f t="shared" si="160"/>
        <v>14</v>
      </c>
      <c r="H233" s="36">
        <f t="shared" si="161"/>
        <v>16</v>
      </c>
      <c r="J233" s="36">
        <f t="shared" si="162"/>
        <v>5</v>
      </c>
      <c r="K233" s="36">
        <f t="shared" si="163"/>
        <v>8</v>
      </c>
      <c r="L233" s="36">
        <f t="shared" si="164"/>
        <v>13</v>
      </c>
      <c r="M233" s="36">
        <f t="shared" si="165"/>
        <v>3</v>
      </c>
      <c r="N233" s="36">
        <f t="shared" si="166"/>
        <v>11</v>
      </c>
      <c r="O233" s="36">
        <f t="shared" si="167"/>
        <v>17</v>
      </c>
      <c r="Q233" s="36">
        <f t="shared" si="168"/>
        <v>9</v>
      </c>
      <c r="R233" s="36">
        <f t="shared" si="169"/>
        <v>4</v>
      </c>
      <c r="S233" s="36">
        <f t="shared" si="170"/>
        <v>6</v>
      </c>
      <c r="T233" s="36">
        <f t="shared" si="171"/>
        <v>10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10</v>
      </c>
      <c r="AB233" s="36">
        <f t="shared" si="153"/>
        <v>3</v>
      </c>
      <c r="AC233" s="36">
        <f t="shared" si="153"/>
        <v>11</v>
      </c>
      <c r="AD233" s="36">
        <f t="shared" si="153"/>
        <v>5</v>
      </c>
      <c r="AE233" s="36">
        <f t="shared" si="153"/>
        <v>7</v>
      </c>
      <c r="AF233" s="2"/>
      <c r="AG233" s="36">
        <f t="shared" si="154"/>
        <v>14</v>
      </c>
      <c r="AH233" s="36">
        <f t="shared" si="154"/>
        <v>17</v>
      </c>
      <c r="AI233" s="36">
        <f t="shared" si="154"/>
        <v>4</v>
      </c>
      <c r="AJ233" s="36">
        <f t="shared" si="154"/>
        <v>12</v>
      </c>
      <c r="AK233" s="36">
        <f t="shared" si="154"/>
        <v>2</v>
      </c>
      <c r="AL233" s="36"/>
      <c r="AM233" s="2"/>
      <c r="AN233" s="36">
        <f t="shared" si="155"/>
        <v>18</v>
      </c>
      <c r="AO233" s="36">
        <f t="shared" si="155"/>
        <v>13</v>
      </c>
      <c r="AP233" s="36">
        <f t="shared" si="155"/>
        <v>15</v>
      </c>
      <c r="AQ233" s="36">
        <f t="shared" si="155"/>
        <v>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6</v>
      </c>
      <c r="D234" s="36">
        <f t="shared" si="157"/>
        <v>14</v>
      </c>
      <c r="E234" s="36">
        <f t="shared" si="158"/>
        <v>4</v>
      </c>
      <c r="F234" s="36">
        <f t="shared" si="159"/>
        <v>5</v>
      </c>
      <c r="G234" s="36">
        <f t="shared" si="160"/>
        <v>10</v>
      </c>
      <c r="H234" s="36">
        <f t="shared" si="161"/>
        <v>16</v>
      </c>
      <c r="J234" s="36">
        <f t="shared" si="162"/>
        <v>9</v>
      </c>
      <c r="K234" s="36">
        <f t="shared" si="163"/>
        <v>1</v>
      </c>
      <c r="L234" s="36">
        <f t="shared" si="164"/>
        <v>3</v>
      </c>
      <c r="M234" s="36">
        <f t="shared" si="165"/>
        <v>13</v>
      </c>
      <c r="N234" s="36">
        <f t="shared" si="166"/>
        <v>12</v>
      </c>
      <c r="O234" s="36">
        <f t="shared" si="167"/>
        <v>17</v>
      </c>
      <c r="Q234" s="36">
        <f t="shared" si="168"/>
        <v>7</v>
      </c>
      <c r="R234" s="36">
        <f t="shared" si="169"/>
        <v>11</v>
      </c>
      <c r="S234" s="36">
        <f t="shared" si="170"/>
        <v>8</v>
      </c>
      <c r="T234" s="36">
        <f t="shared" si="171"/>
        <v>2</v>
      </c>
      <c r="U234" s="36">
        <f t="shared" si="172"/>
        <v>15</v>
      </c>
      <c r="V234" s="36">
        <f t="shared" si="173"/>
        <v>18</v>
      </c>
      <c r="Z234" s="36">
        <f t="shared" si="153"/>
        <v>15</v>
      </c>
      <c r="AA234" s="36">
        <f t="shared" si="153"/>
        <v>5</v>
      </c>
      <c r="AB234" s="36">
        <f t="shared" si="153"/>
        <v>13</v>
      </c>
      <c r="AC234" s="36">
        <f t="shared" si="153"/>
        <v>14</v>
      </c>
      <c r="AD234" s="36">
        <f t="shared" si="153"/>
        <v>1</v>
      </c>
      <c r="AE234" s="36">
        <f t="shared" si="153"/>
        <v>7</v>
      </c>
      <c r="AF234" s="2"/>
      <c r="AG234" s="36">
        <f t="shared" si="154"/>
        <v>18</v>
      </c>
      <c r="AH234" s="36">
        <f t="shared" si="154"/>
        <v>10</v>
      </c>
      <c r="AI234" s="36">
        <f t="shared" si="154"/>
        <v>12</v>
      </c>
      <c r="AJ234" s="36">
        <f t="shared" si="154"/>
        <v>4</v>
      </c>
      <c r="AK234" s="36">
        <f t="shared" si="154"/>
        <v>3</v>
      </c>
      <c r="AL234" s="36"/>
      <c r="AM234" s="2"/>
      <c r="AN234" s="36">
        <f t="shared" si="155"/>
        <v>16</v>
      </c>
      <c r="AO234" s="36">
        <f t="shared" si="155"/>
        <v>2</v>
      </c>
      <c r="AP234" s="36">
        <f t="shared" si="155"/>
        <v>17</v>
      </c>
      <c r="AQ234" s="36">
        <f t="shared" si="155"/>
        <v>11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1</v>
      </c>
      <c r="D235" s="36">
        <f t="shared" si="157"/>
        <v>3</v>
      </c>
      <c r="E235" s="36">
        <f t="shared" si="158"/>
        <v>6</v>
      </c>
      <c r="F235" s="36">
        <f t="shared" si="159"/>
        <v>10</v>
      </c>
      <c r="G235" s="36">
        <f t="shared" si="160"/>
        <v>13</v>
      </c>
      <c r="H235" s="36">
        <f t="shared" si="161"/>
        <v>16</v>
      </c>
      <c r="J235" s="36">
        <f t="shared" si="162"/>
        <v>9</v>
      </c>
      <c r="K235" s="36">
        <f t="shared" si="163"/>
        <v>4</v>
      </c>
      <c r="L235" s="36">
        <f t="shared" si="164"/>
        <v>8</v>
      </c>
      <c r="M235" s="36">
        <f t="shared" si="165"/>
        <v>14</v>
      </c>
      <c r="N235" s="36">
        <f t="shared" si="166"/>
        <v>12</v>
      </c>
      <c r="O235" s="36">
        <f t="shared" si="167"/>
        <v>18</v>
      </c>
      <c r="Q235" s="36">
        <f t="shared" si="168"/>
        <v>7</v>
      </c>
      <c r="R235" s="36">
        <f t="shared" si="169"/>
        <v>11</v>
      </c>
      <c r="S235" s="36">
        <f t="shared" si="170"/>
        <v>5</v>
      </c>
      <c r="T235" s="36">
        <f t="shared" si="171"/>
        <v>2</v>
      </c>
      <c r="U235" s="36">
        <f t="shared" si="172"/>
        <v>15</v>
      </c>
      <c r="V235" s="36">
        <f t="shared" si="173"/>
        <v>17</v>
      </c>
      <c r="Z235" s="36">
        <f t="shared" si="153"/>
        <v>10</v>
      </c>
      <c r="AA235" s="36">
        <f t="shared" si="153"/>
        <v>12</v>
      </c>
      <c r="AB235" s="36">
        <f t="shared" si="153"/>
        <v>15</v>
      </c>
      <c r="AC235" s="36">
        <f t="shared" si="153"/>
        <v>1</v>
      </c>
      <c r="AD235" s="36">
        <f t="shared" si="153"/>
        <v>4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13</v>
      </c>
      <c r="AI235" s="36">
        <f t="shared" si="154"/>
        <v>17</v>
      </c>
      <c r="AJ235" s="36">
        <f t="shared" si="154"/>
        <v>5</v>
      </c>
      <c r="AK235" s="36">
        <f t="shared" si="154"/>
        <v>3</v>
      </c>
      <c r="AL235" s="36"/>
      <c r="AM235" s="2"/>
      <c r="AN235" s="36">
        <f t="shared" si="155"/>
        <v>16</v>
      </c>
      <c r="AO235" s="36">
        <f t="shared" si="155"/>
        <v>2</v>
      </c>
      <c r="AP235" s="36">
        <f t="shared" si="155"/>
        <v>14</v>
      </c>
      <c r="AQ235" s="36">
        <f t="shared" si="155"/>
        <v>11</v>
      </c>
      <c r="AR235" s="36">
        <f t="shared" si="155"/>
        <v>6</v>
      </c>
      <c r="AS235" s="36"/>
    </row>
    <row r="236" spans="2:45" ht="15" customHeight="1" thickBot="1" x14ac:dyDescent="0.4">
      <c r="B236" s="2">
        <v>46</v>
      </c>
      <c r="C236" s="36">
        <f t="shared" si="156"/>
        <v>9</v>
      </c>
      <c r="D236" s="36">
        <f t="shared" si="157"/>
        <v>3</v>
      </c>
      <c r="E236" s="36">
        <f t="shared" si="158"/>
        <v>1</v>
      </c>
      <c r="F236" s="36">
        <f t="shared" si="159"/>
        <v>10</v>
      </c>
      <c r="G236" s="36">
        <f t="shared" si="160"/>
        <v>8</v>
      </c>
      <c r="H236" s="36">
        <f t="shared" si="161"/>
        <v>16</v>
      </c>
      <c r="J236" s="36">
        <f t="shared" si="162"/>
        <v>11</v>
      </c>
      <c r="K236" s="36">
        <f t="shared" si="163"/>
        <v>7</v>
      </c>
      <c r="L236" s="36">
        <f t="shared" si="164"/>
        <v>6</v>
      </c>
      <c r="M236" s="36">
        <f t="shared" si="165"/>
        <v>14</v>
      </c>
      <c r="N236" s="36">
        <f t="shared" si="166"/>
        <v>12</v>
      </c>
      <c r="O236" s="36">
        <f t="shared" si="167"/>
        <v>18</v>
      </c>
      <c r="Q236" s="36">
        <f t="shared" si="168"/>
        <v>4</v>
      </c>
      <c r="R236" s="36">
        <f t="shared" si="169"/>
        <v>2</v>
      </c>
      <c r="S236" s="36">
        <f t="shared" si="170"/>
        <v>5</v>
      </c>
      <c r="T236" s="36">
        <f t="shared" si="171"/>
        <v>13</v>
      </c>
      <c r="U236" s="36">
        <f t="shared" si="172"/>
        <v>15</v>
      </c>
      <c r="V236" s="36">
        <f t="shared" si="173"/>
        <v>17</v>
      </c>
      <c r="Z236" s="36">
        <f t="shared" si="153"/>
        <v>18</v>
      </c>
      <c r="AA236" s="36">
        <f t="shared" si="153"/>
        <v>12</v>
      </c>
      <c r="AB236" s="36">
        <f t="shared" si="153"/>
        <v>10</v>
      </c>
      <c r="AC236" s="36">
        <f t="shared" si="153"/>
        <v>1</v>
      </c>
      <c r="AD236" s="36">
        <f t="shared" si="153"/>
        <v>17</v>
      </c>
      <c r="AE236" s="36">
        <f t="shared" si="153"/>
        <v>7</v>
      </c>
      <c r="AF236" s="2"/>
      <c r="AG236" s="36">
        <f t="shared" si="154"/>
        <v>2</v>
      </c>
      <c r="AH236" s="36">
        <f t="shared" si="154"/>
        <v>16</v>
      </c>
      <c r="AI236" s="36">
        <f t="shared" si="154"/>
        <v>15</v>
      </c>
      <c r="AJ236" s="36">
        <f t="shared" si="154"/>
        <v>5</v>
      </c>
      <c r="AK236" s="36">
        <f t="shared" si="154"/>
        <v>3</v>
      </c>
      <c r="AL236" s="36"/>
      <c r="AM236" s="2"/>
      <c r="AN236" s="36">
        <f t="shared" si="155"/>
        <v>13</v>
      </c>
      <c r="AO236" s="36">
        <f t="shared" si="155"/>
        <v>11</v>
      </c>
      <c r="AP236" s="36">
        <f t="shared" si="155"/>
        <v>14</v>
      </c>
      <c r="AQ236" s="36">
        <f t="shared" si="155"/>
        <v>4</v>
      </c>
      <c r="AR236" s="36">
        <f t="shared" si="155"/>
        <v>6</v>
      </c>
      <c r="AS236" s="36"/>
    </row>
    <row r="237" spans="2:45" ht="15" customHeight="1" thickBot="1" x14ac:dyDescent="0.4">
      <c r="B237" s="2">
        <v>47</v>
      </c>
      <c r="C237" s="36">
        <f t="shared" si="156"/>
        <v>7</v>
      </c>
      <c r="D237" s="36">
        <f t="shared" si="157"/>
        <v>10</v>
      </c>
      <c r="E237" s="36">
        <f t="shared" si="158"/>
        <v>4</v>
      </c>
      <c r="F237" s="36">
        <f t="shared" si="159"/>
        <v>14</v>
      </c>
      <c r="G237" s="36">
        <f t="shared" si="160"/>
        <v>8</v>
      </c>
      <c r="H237" s="36">
        <f t="shared" si="161"/>
        <v>16</v>
      </c>
      <c r="J237" s="36">
        <f t="shared" si="162"/>
        <v>1</v>
      </c>
      <c r="K237" s="36">
        <f t="shared" si="163"/>
        <v>11</v>
      </c>
      <c r="L237" s="36">
        <f t="shared" si="164"/>
        <v>6</v>
      </c>
      <c r="M237" s="36">
        <f t="shared" si="165"/>
        <v>2</v>
      </c>
      <c r="N237" s="36">
        <f t="shared" si="166"/>
        <v>12</v>
      </c>
      <c r="O237" s="36">
        <f t="shared" si="167"/>
        <v>18</v>
      </c>
      <c r="Q237" s="36">
        <f t="shared" si="168"/>
        <v>9</v>
      </c>
      <c r="R237" s="36">
        <f t="shared" si="169"/>
        <v>5</v>
      </c>
      <c r="S237" s="36">
        <f t="shared" si="170"/>
        <v>3</v>
      </c>
      <c r="T237" s="36">
        <f t="shared" si="171"/>
        <v>13</v>
      </c>
      <c r="U237" s="36">
        <f t="shared" si="172"/>
        <v>15</v>
      </c>
      <c r="V237" s="36">
        <f t="shared" si="173"/>
        <v>17</v>
      </c>
      <c r="Z237" s="36">
        <f t="shared" si="153"/>
        <v>16</v>
      </c>
      <c r="AA237" s="36">
        <f t="shared" si="153"/>
        <v>1</v>
      </c>
      <c r="AB237" s="36">
        <f t="shared" si="153"/>
        <v>13</v>
      </c>
      <c r="AC237" s="36">
        <f t="shared" si="153"/>
        <v>5</v>
      </c>
      <c r="AD237" s="36">
        <f t="shared" si="153"/>
        <v>17</v>
      </c>
      <c r="AE237" s="36">
        <f t="shared" si="153"/>
        <v>7</v>
      </c>
      <c r="AF237" s="2"/>
      <c r="AG237" s="36">
        <f t="shared" si="154"/>
        <v>10</v>
      </c>
      <c r="AH237" s="36">
        <f t="shared" si="154"/>
        <v>2</v>
      </c>
      <c r="AI237" s="36">
        <f t="shared" si="154"/>
        <v>15</v>
      </c>
      <c r="AJ237" s="36">
        <f t="shared" si="154"/>
        <v>11</v>
      </c>
      <c r="AK237" s="36">
        <f t="shared" si="154"/>
        <v>3</v>
      </c>
      <c r="AL237" s="36"/>
      <c r="AM237" s="2"/>
      <c r="AN237" s="36">
        <f t="shared" si="155"/>
        <v>18</v>
      </c>
      <c r="AO237" s="36">
        <f t="shared" si="155"/>
        <v>14</v>
      </c>
      <c r="AP237" s="36">
        <f t="shared" si="155"/>
        <v>12</v>
      </c>
      <c r="AQ237" s="36">
        <f t="shared" si="155"/>
        <v>4</v>
      </c>
      <c r="AR237" s="36">
        <f t="shared" si="155"/>
        <v>6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4</v>
      </c>
      <c r="E238" s="36">
        <f t="shared" si="158"/>
        <v>6</v>
      </c>
      <c r="F238" s="36">
        <f t="shared" si="159"/>
        <v>2</v>
      </c>
      <c r="G238" s="36">
        <f t="shared" si="160"/>
        <v>13</v>
      </c>
      <c r="H238" s="36">
        <f t="shared" si="161"/>
        <v>17</v>
      </c>
      <c r="J238" s="36">
        <f t="shared" si="162"/>
        <v>3</v>
      </c>
      <c r="K238" s="36">
        <f t="shared" si="163"/>
        <v>7</v>
      </c>
      <c r="L238" s="36">
        <f t="shared" si="164"/>
        <v>8</v>
      </c>
      <c r="M238" s="36">
        <f t="shared" si="165"/>
        <v>16</v>
      </c>
      <c r="N238" s="36">
        <f t="shared" si="166"/>
        <v>14</v>
      </c>
      <c r="O238" s="36">
        <f t="shared" si="167"/>
        <v>18</v>
      </c>
      <c r="Q238" s="36">
        <f t="shared" si="168"/>
        <v>11</v>
      </c>
      <c r="R238" s="36">
        <f t="shared" si="169"/>
        <v>1</v>
      </c>
      <c r="S238" s="36">
        <f t="shared" si="170"/>
        <v>10</v>
      </c>
      <c r="T238" s="36">
        <f t="shared" si="171"/>
        <v>12</v>
      </c>
      <c r="U238" s="36">
        <f t="shared" si="172"/>
        <v>15</v>
      </c>
      <c r="V238" s="36">
        <f t="shared" si="173"/>
        <v>5</v>
      </c>
      <c r="Z238" s="36">
        <f t="shared" si="153"/>
        <v>18</v>
      </c>
      <c r="AA238" s="36">
        <f t="shared" si="153"/>
        <v>13</v>
      </c>
      <c r="AB238" s="36">
        <f t="shared" si="153"/>
        <v>15</v>
      </c>
      <c r="AC238" s="36">
        <f t="shared" si="153"/>
        <v>11</v>
      </c>
      <c r="AD238" s="36">
        <f t="shared" si="153"/>
        <v>4</v>
      </c>
      <c r="AE238" s="36">
        <f t="shared" si="153"/>
        <v>8</v>
      </c>
      <c r="AF238" s="2"/>
      <c r="AG238" s="36">
        <f t="shared" si="154"/>
        <v>12</v>
      </c>
      <c r="AH238" s="36">
        <f t="shared" si="154"/>
        <v>16</v>
      </c>
      <c r="AI238" s="36">
        <f t="shared" si="154"/>
        <v>17</v>
      </c>
      <c r="AJ238" s="36">
        <f t="shared" si="154"/>
        <v>7</v>
      </c>
      <c r="AK238" s="36">
        <f t="shared" si="154"/>
        <v>5</v>
      </c>
      <c r="AL238" s="36"/>
      <c r="AM238" s="2"/>
      <c r="AN238" s="36">
        <f t="shared" si="155"/>
        <v>2</v>
      </c>
      <c r="AO238" s="36">
        <f t="shared" si="155"/>
        <v>10</v>
      </c>
      <c r="AP238" s="36">
        <f t="shared" si="155"/>
        <v>1</v>
      </c>
      <c r="AQ238" s="36">
        <f t="shared" si="155"/>
        <v>3</v>
      </c>
      <c r="AR238" s="36">
        <f t="shared" si="155"/>
        <v>6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13</v>
      </c>
      <c r="E239" s="36">
        <f t="shared" si="158"/>
        <v>3</v>
      </c>
      <c r="F239" s="36">
        <f t="shared" si="159"/>
        <v>8</v>
      </c>
      <c r="G239" s="36">
        <f t="shared" si="160"/>
        <v>12</v>
      </c>
      <c r="H239" s="36">
        <f t="shared" si="161"/>
        <v>18</v>
      </c>
      <c r="J239" s="36">
        <f t="shared" si="162"/>
        <v>2</v>
      </c>
      <c r="K239" s="36">
        <f t="shared" si="163"/>
        <v>4</v>
      </c>
      <c r="L239" s="36">
        <f t="shared" si="164"/>
        <v>14</v>
      </c>
      <c r="M239" s="36">
        <f t="shared" si="165"/>
        <v>16</v>
      </c>
      <c r="N239" s="36">
        <f t="shared" si="166"/>
        <v>15</v>
      </c>
      <c r="O239" s="36">
        <f t="shared" si="167"/>
        <v>5</v>
      </c>
      <c r="Q239" s="36">
        <f t="shared" si="168"/>
        <v>9</v>
      </c>
      <c r="R239" s="36">
        <f t="shared" si="169"/>
        <v>1</v>
      </c>
      <c r="S239" s="36">
        <f t="shared" si="170"/>
        <v>10</v>
      </c>
      <c r="T239" s="36">
        <f t="shared" si="171"/>
        <v>6</v>
      </c>
      <c r="U239" s="36">
        <f t="shared" si="172"/>
        <v>17</v>
      </c>
      <c r="V239" s="36">
        <f t="shared" si="173"/>
        <v>11</v>
      </c>
      <c r="Z239" s="36">
        <f t="shared" si="153"/>
        <v>16</v>
      </c>
      <c r="AA239" s="36">
        <f t="shared" si="153"/>
        <v>4</v>
      </c>
      <c r="AB239" s="36">
        <f t="shared" si="153"/>
        <v>12</v>
      </c>
      <c r="AC239" s="36">
        <f t="shared" si="153"/>
        <v>17</v>
      </c>
      <c r="AD239" s="36">
        <f t="shared" si="153"/>
        <v>3</v>
      </c>
      <c r="AE239" s="36">
        <f t="shared" si="153"/>
        <v>9</v>
      </c>
      <c r="AF239" s="2"/>
      <c r="AG239" s="36">
        <f t="shared" si="154"/>
        <v>11</v>
      </c>
      <c r="AH239" s="36">
        <f t="shared" si="154"/>
        <v>13</v>
      </c>
      <c r="AI239" s="36">
        <f t="shared" si="154"/>
        <v>5</v>
      </c>
      <c r="AJ239" s="36">
        <f t="shared" si="154"/>
        <v>7</v>
      </c>
      <c r="AK239" s="36">
        <f t="shared" si="154"/>
        <v>6</v>
      </c>
      <c r="AL239" s="36"/>
      <c r="AM239" s="2"/>
      <c r="AN239" s="36">
        <f t="shared" si="155"/>
        <v>18</v>
      </c>
      <c r="AO239" s="36">
        <f t="shared" si="155"/>
        <v>10</v>
      </c>
      <c r="AP239" s="36">
        <f t="shared" si="155"/>
        <v>1</v>
      </c>
      <c r="AQ239" s="36">
        <f t="shared" si="155"/>
        <v>15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 t="s">
        <v>123</v>
      </c>
      <c r="D241" s="1" t="s">
        <v>123</v>
      </c>
      <c r="E241" s="1" t="s">
        <v>123</v>
      </c>
      <c r="F241" s="1" t="s">
        <v>123</v>
      </c>
      <c r="G241" s="1" t="s">
        <v>123</v>
      </c>
      <c r="H241" s="1" t="s">
        <v>123</v>
      </c>
      <c r="I241" s="1" t="s">
        <v>123</v>
      </c>
      <c r="J241" s="1" t="s">
        <v>123</v>
      </c>
      <c r="K241" s="1" t="s">
        <v>123</v>
      </c>
      <c r="L241" s="1" t="s">
        <v>123</v>
      </c>
      <c r="M241" s="1" t="s">
        <v>123</v>
      </c>
      <c r="N241" s="1" t="s">
        <v>123</v>
      </c>
      <c r="O241" s="1" t="s">
        <v>123</v>
      </c>
      <c r="P241" s="1" t="s">
        <v>123</v>
      </c>
      <c r="Q241" s="1" t="s">
        <v>123</v>
      </c>
      <c r="R241" s="1" t="s">
        <v>123</v>
      </c>
      <c r="S241" s="1" t="s">
        <v>123</v>
      </c>
      <c r="T241" s="1" t="s">
        <v>123</v>
      </c>
      <c r="U241" s="1" t="s">
        <v>123</v>
      </c>
      <c r="V241" s="1" t="s">
        <v>123</v>
      </c>
      <c r="Z241" s="71" t="s">
        <v>35</v>
      </c>
      <c r="AA241" s="71" t="s">
        <v>35</v>
      </c>
      <c r="AB241" s="71" t="s">
        <v>35</v>
      </c>
      <c r="AC241" s="71" t="s">
        <v>35</v>
      </c>
      <c r="AD241" s="71" t="s">
        <v>35</v>
      </c>
      <c r="AE241" s="71" t="s">
        <v>35</v>
      </c>
      <c r="AF241" s="71" t="s">
        <v>35</v>
      </c>
      <c r="AG241" s="71" t="s">
        <v>35</v>
      </c>
      <c r="AH241" s="71" t="s">
        <v>35</v>
      </c>
      <c r="AI241" s="71" t="s">
        <v>35</v>
      </c>
      <c r="AJ241" s="71" t="s">
        <v>35</v>
      </c>
      <c r="AK241" s="71" t="s">
        <v>35</v>
      </c>
      <c r="AL241" s="71" t="s">
        <v>35</v>
      </c>
      <c r="AM241" s="71" t="s">
        <v>35</v>
      </c>
      <c r="AN241" s="71" t="s">
        <v>35</v>
      </c>
      <c r="AO241" s="71" t="s">
        <v>35</v>
      </c>
      <c r="AP241" s="71" t="s">
        <v>35</v>
      </c>
      <c r="AQ241" s="71" t="s">
        <v>35</v>
      </c>
      <c r="AR241" s="71" t="s">
        <v>35</v>
      </c>
      <c r="AS241" s="71" t="s">
        <v>35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4</v>
      </c>
      <c r="D249" s="36">
        <f t="shared" si="175"/>
        <v>13</v>
      </c>
      <c r="E249" s="36">
        <f t="shared" si="176"/>
        <v>7</v>
      </c>
      <c r="F249" s="36">
        <f t="shared" si="177"/>
        <v>12</v>
      </c>
      <c r="G249" s="36">
        <f t="shared" si="178"/>
        <v>17</v>
      </c>
      <c r="I249" s="36">
        <f t="shared" si="179"/>
        <v>6</v>
      </c>
      <c r="J249" s="36">
        <f t="shared" si="180"/>
        <v>1</v>
      </c>
      <c r="K249" s="36">
        <f t="shared" si="181"/>
        <v>10</v>
      </c>
      <c r="L249" s="36">
        <f t="shared" si="182"/>
        <v>11</v>
      </c>
      <c r="M249" s="36">
        <f t="shared" si="183"/>
        <v>18</v>
      </c>
      <c r="O249" s="36">
        <f t="shared" si="184"/>
        <v>8</v>
      </c>
      <c r="P249" s="36">
        <f t="shared" si="185"/>
        <v>5</v>
      </c>
      <c r="Q249" s="36">
        <f t="shared" si="186"/>
        <v>14</v>
      </c>
      <c r="R249" s="36">
        <f t="shared" si="187"/>
        <v>15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9</v>
      </c>
      <c r="X249" s="36">
        <f t="shared" si="192"/>
        <v>16</v>
      </c>
      <c r="Y249" s="36">
        <f t="shared" si="198"/>
        <v>20</v>
      </c>
      <c r="Z249" s="36">
        <f t="shared" si="199"/>
        <v>13</v>
      </c>
      <c r="AA249" s="36">
        <f t="shared" si="193"/>
        <v>4</v>
      </c>
      <c r="AB249" s="36">
        <f t="shared" si="193"/>
        <v>16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15</v>
      </c>
      <c r="AG249" s="36">
        <f t="shared" si="194"/>
        <v>10</v>
      </c>
      <c r="AH249" s="36">
        <f t="shared" si="194"/>
        <v>1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14</v>
      </c>
      <c r="AN249" s="36">
        <f t="shared" si="195"/>
        <v>5</v>
      </c>
      <c r="AO249" s="36">
        <f t="shared" si="195"/>
        <v>6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18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1</v>
      </c>
      <c r="D250" s="36">
        <f t="shared" si="175"/>
        <v>9</v>
      </c>
      <c r="E250" s="36">
        <f t="shared" si="176"/>
        <v>11</v>
      </c>
      <c r="F250" s="36">
        <f t="shared" si="177"/>
        <v>10</v>
      </c>
      <c r="G250" s="36">
        <f t="shared" si="178"/>
        <v>17</v>
      </c>
      <c r="I250" s="36">
        <f t="shared" si="179"/>
        <v>4</v>
      </c>
      <c r="J250" s="36">
        <f t="shared" si="180"/>
        <v>2</v>
      </c>
      <c r="K250" s="36">
        <f t="shared" si="181"/>
        <v>8</v>
      </c>
      <c r="L250" s="36">
        <f t="shared" si="182"/>
        <v>12</v>
      </c>
      <c r="M250" s="36">
        <f t="shared" si="183"/>
        <v>18</v>
      </c>
      <c r="O250" s="36">
        <f t="shared" si="184"/>
        <v>3</v>
      </c>
      <c r="P250" s="36">
        <f t="shared" si="185"/>
        <v>6</v>
      </c>
      <c r="Q250" s="36">
        <f t="shared" si="186"/>
        <v>13</v>
      </c>
      <c r="R250" s="36">
        <f t="shared" si="187"/>
        <v>15</v>
      </c>
      <c r="S250" s="36">
        <f t="shared" si="188"/>
        <v>19</v>
      </c>
      <c r="U250" s="36">
        <f t="shared" si="189"/>
        <v>7</v>
      </c>
      <c r="V250" s="36">
        <f t="shared" si="190"/>
        <v>5</v>
      </c>
      <c r="W250" s="36">
        <f t="shared" si="191"/>
        <v>14</v>
      </c>
      <c r="X250" s="36">
        <f t="shared" si="192"/>
        <v>16</v>
      </c>
      <c r="Y250" s="36">
        <f t="shared" si="198"/>
        <v>20</v>
      </c>
      <c r="Z250" s="36">
        <f t="shared" si="199"/>
        <v>10</v>
      </c>
      <c r="AA250" s="36">
        <f t="shared" si="193"/>
        <v>18</v>
      </c>
      <c r="AB250" s="36">
        <f t="shared" si="193"/>
        <v>2</v>
      </c>
      <c r="AC250" s="36">
        <f t="shared" si="193"/>
        <v>1</v>
      </c>
      <c r="AD250" s="36">
        <f t="shared" si="193"/>
        <v>8</v>
      </c>
      <c r="AE250" s="36"/>
      <c r="AF250" s="36">
        <f t="shared" si="194"/>
        <v>13</v>
      </c>
      <c r="AG250" s="36">
        <f t="shared" si="194"/>
        <v>11</v>
      </c>
      <c r="AH250" s="36">
        <f t="shared" si="194"/>
        <v>17</v>
      </c>
      <c r="AI250" s="36">
        <f t="shared" si="194"/>
        <v>3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15</v>
      </c>
      <c r="AN250" s="36">
        <f t="shared" si="195"/>
        <v>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16</v>
      </c>
      <c r="AS250" s="36">
        <f t="shared" si="196"/>
        <v>14</v>
      </c>
      <c r="AT250" s="36">
        <f t="shared" si="196"/>
        <v>5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3</v>
      </c>
      <c r="E258" s="36">
        <f t="shared" si="176"/>
        <v>14</v>
      </c>
      <c r="F258" s="36">
        <f t="shared" si="177"/>
        <v>12</v>
      </c>
      <c r="G258" s="36">
        <f t="shared" si="178"/>
        <v>17</v>
      </c>
      <c r="I258" s="36">
        <f t="shared" si="179"/>
        <v>7</v>
      </c>
      <c r="J258" s="36">
        <f t="shared" si="180"/>
        <v>11</v>
      </c>
      <c r="K258" s="36">
        <f t="shared" si="181"/>
        <v>2</v>
      </c>
      <c r="L258" s="36">
        <f t="shared" si="182"/>
        <v>10</v>
      </c>
      <c r="M258" s="36">
        <f t="shared" si="183"/>
        <v>18</v>
      </c>
      <c r="O258" s="36">
        <f t="shared" si="184"/>
        <v>1</v>
      </c>
      <c r="P258" s="36">
        <f t="shared" si="185"/>
        <v>6</v>
      </c>
      <c r="Q258" s="36">
        <f t="shared" si="186"/>
        <v>5</v>
      </c>
      <c r="R258" s="36">
        <f t="shared" si="187"/>
        <v>15</v>
      </c>
      <c r="S258" s="36">
        <f t="shared" si="188"/>
        <v>19</v>
      </c>
      <c r="U258" s="36">
        <f t="shared" si="189"/>
        <v>4</v>
      </c>
      <c r="V258" s="36">
        <f t="shared" si="190"/>
        <v>13</v>
      </c>
      <c r="W258" s="36">
        <f t="shared" si="191"/>
        <v>8</v>
      </c>
      <c r="X258" s="36">
        <f t="shared" si="192"/>
        <v>16</v>
      </c>
      <c r="Y258" s="36">
        <f t="shared" si="198"/>
        <v>20</v>
      </c>
      <c r="Z258" s="36">
        <f t="shared" si="199"/>
        <v>18</v>
      </c>
      <c r="AA258" s="36">
        <f t="shared" si="193"/>
        <v>12</v>
      </c>
      <c r="AB258" s="36">
        <f t="shared" si="193"/>
        <v>5</v>
      </c>
      <c r="AC258" s="36">
        <f t="shared" si="193"/>
        <v>3</v>
      </c>
      <c r="AD258" s="36">
        <f t="shared" si="193"/>
        <v>8</v>
      </c>
      <c r="AE258" s="36"/>
      <c r="AF258" s="36">
        <f t="shared" si="194"/>
        <v>16</v>
      </c>
      <c r="AG258" s="36">
        <f t="shared" si="194"/>
        <v>2</v>
      </c>
      <c r="AH258" s="36">
        <f t="shared" si="194"/>
        <v>11</v>
      </c>
      <c r="AI258" s="36">
        <f t="shared" si="194"/>
        <v>1</v>
      </c>
      <c r="AJ258" s="36">
        <f t="shared" si="194"/>
        <v>9</v>
      </c>
      <c r="AK258" s="36"/>
      <c r="AL258" s="36">
        <f t="shared" si="195"/>
        <v>10</v>
      </c>
      <c r="AM258" s="36">
        <f t="shared" si="195"/>
        <v>15</v>
      </c>
      <c r="AN258" s="36">
        <f t="shared" si="195"/>
        <v>14</v>
      </c>
      <c r="AO258" s="36">
        <f t="shared" si="195"/>
        <v>6</v>
      </c>
      <c r="AP258" s="36">
        <f t="shared" si="195"/>
        <v>10</v>
      </c>
      <c r="AQ258" s="36"/>
      <c r="AR258" s="36">
        <f t="shared" si="200"/>
        <v>13</v>
      </c>
      <c r="AS258" s="36">
        <f t="shared" si="196"/>
        <v>4</v>
      </c>
      <c r="AT258" s="36">
        <f t="shared" si="196"/>
        <v>17</v>
      </c>
      <c r="AU258" s="66">
        <f t="shared" si="197"/>
        <v>7</v>
      </c>
    </row>
    <row r="259" spans="2:47" ht="15" customHeight="1" thickBot="1" x14ac:dyDescent="0.4">
      <c r="B259" s="2">
        <v>16</v>
      </c>
      <c r="C259" s="36">
        <f t="shared" si="174"/>
        <v>7</v>
      </c>
      <c r="D259" s="36">
        <f t="shared" si="175"/>
        <v>1</v>
      </c>
      <c r="E259" s="36">
        <f t="shared" si="176"/>
        <v>5</v>
      </c>
      <c r="F259" s="36">
        <f t="shared" si="177"/>
        <v>12</v>
      </c>
      <c r="G259" s="36">
        <f t="shared" si="178"/>
        <v>17</v>
      </c>
      <c r="I259" s="36">
        <f t="shared" si="179"/>
        <v>3</v>
      </c>
      <c r="J259" s="36">
        <f t="shared" si="180"/>
        <v>11</v>
      </c>
      <c r="K259" s="36">
        <f t="shared" si="181"/>
        <v>2</v>
      </c>
      <c r="L259" s="36">
        <f t="shared" si="182"/>
        <v>15</v>
      </c>
      <c r="M259" s="36">
        <f t="shared" si="183"/>
        <v>18</v>
      </c>
      <c r="O259" s="36">
        <f t="shared" si="184"/>
        <v>9</v>
      </c>
      <c r="P259" s="36">
        <f t="shared" si="185"/>
        <v>6</v>
      </c>
      <c r="Q259" s="36">
        <f t="shared" si="186"/>
        <v>13</v>
      </c>
      <c r="R259" s="36">
        <f t="shared" si="187"/>
        <v>16</v>
      </c>
      <c r="S259" s="36">
        <f t="shared" si="188"/>
        <v>19</v>
      </c>
      <c r="U259" s="36">
        <f t="shared" si="189"/>
        <v>4</v>
      </c>
      <c r="V259" s="36">
        <f t="shared" si="190"/>
        <v>14</v>
      </c>
      <c r="W259" s="36">
        <f t="shared" si="191"/>
        <v>8</v>
      </c>
      <c r="X259" s="36">
        <f t="shared" si="192"/>
        <v>10</v>
      </c>
      <c r="Y259" s="36">
        <f t="shared" si="198"/>
        <v>20</v>
      </c>
      <c r="Z259" s="36">
        <f t="shared" si="199"/>
        <v>16</v>
      </c>
      <c r="AA259" s="36">
        <f t="shared" si="193"/>
        <v>10</v>
      </c>
      <c r="AB259" s="36">
        <f t="shared" si="193"/>
        <v>14</v>
      </c>
      <c r="AC259" s="36">
        <f t="shared" si="193"/>
        <v>3</v>
      </c>
      <c r="AD259" s="36">
        <f t="shared" si="193"/>
        <v>8</v>
      </c>
      <c r="AE259" s="36"/>
      <c r="AF259" s="36">
        <f t="shared" si="194"/>
        <v>12</v>
      </c>
      <c r="AG259" s="36">
        <f t="shared" si="194"/>
        <v>2</v>
      </c>
      <c r="AH259" s="36">
        <f t="shared" si="194"/>
        <v>11</v>
      </c>
      <c r="AI259" s="36">
        <f t="shared" si="194"/>
        <v>6</v>
      </c>
      <c r="AJ259" s="36">
        <f t="shared" si="194"/>
        <v>9</v>
      </c>
      <c r="AK259" s="36"/>
      <c r="AL259" s="36">
        <f t="shared" si="195"/>
        <v>18</v>
      </c>
      <c r="AM259" s="36">
        <f t="shared" si="195"/>
        <v>15</v>
      </c>
      <c r="AN259" s="36">
        <f t="shared" si="195"/>
        <v>4</v>
      </c>
      <c r="AO259" s="36">
        <f t="shared" si="195"/>
        <v>7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5</v>
      </c>
      <c r="AT259" s="36">
        <f t="shared" si="196"/>
        <v>17</v>
      </c>
      <c r="AU259" s="66">
        <f t="shared" si="197"/>
        <v>1</v>
      </c>
    </row>
    <row r="260" spans="2:47" ht="15" customHeight="1" thickBot="1" x14ac:dyDescent="0.4">
      <c r="B260" s="2">
        <v>17</v>
      </c>
      <c r="C260" s="36">
        <f t="shared" si="174"/>
        <v>9</v>
      </c>
      <c r="D260" s="36">
        <f t="shared" si="175"/>
        <v>1</v>
      </c>
      <c r="E260" s="36">
        <f t="shared" si="176"/>
        <v>3</v>
      </c>
      <c r="F260" s="36">
        <f t="shared" si="177"/>
        <v>12</v>
      </c>
      <c r="G260" s="36">
        <f t="shared" si="178"/>
        <v>17</v>
      </c>
      <c r="I260" s="36">
        <f t="shared" si="179"/>
        <v>11</v>
      </c>
      <c r="J260" s="36">
        <f t="shared" si="180"/>
        <v>8</v>
      </c>
      <c r="K260" s="36">
        <f t="shared" si="181"/>
        <v>14</v>
      </c>
      <c r="L260" s="36">
        <f t="shared" si="182"/>
        <v>10</v>
      </c>
      <c r="M260" s="36">
        <f t="shared" si="183"/>
        <v>18</v>
      </c>
      <c r="O260" s="36">
        <f t="shared" si="184"/>
        <v>4</v>
      </c>
      <c r="P260" s="36">
        <f t="shared" si="185"/>
        <v>6</v>
      </c>
      <c r="Q260" s="36">
        <f t="shared" si="186"/>
        <v>2</v>
      </c>
      <c r="R260" s="36">
        <f t="shared" si="187"/>
        <v>15</v>
      </c>
      <c r="S260" s="36">
        <f t="shared" si="188"/>
        <v>19</v>
      </c>
      <c r="U260" s="36">
        <f t="shared" si="189"/>
        <v>7</v>
      </c>
      <c r="V260" s="36">
        <f t="shared" si="190"/>
        <v>13</v>
      </c>
      <c r="W260" s="36">
        <f t="shared" si="191"/>
        <v>5</v>
      </c>
      <c r="X260" s="36">
        <f t="shared" si="192"/>
        <v>16</v>
      </c>
      <c r="Y260" s="36">
        <f t="shared" si="198"/>
        <v>20</v>
      </c>
      <c r="Z260" s="36">
        <f t="shared" si="199"/>
        <v>18</v>
      </c>
      <c r="AA260" s="36">
        <f t="shared" si="199"/>
        <v>10</v>
      </c>
      <c r="AB260" s="36">
        <f t="shared" si="199"/>
        <v>12</v>
      </c>
      <c r="AC260" s="36">
        <f t="shared" si="199"/>
        <v>3</v>
      </c>
      <c r="AD260" s="36">
        <f t="shared" si="199"/>
        <v>8</v>
      </c>
      <c r="AE260" s="36"/>
      <c r="AF260" s="36">
        <f t="shared" ref="AF260:AJ293" si="201">IF(I260&lt;10,I260+9,I260-9)</f>
        <v>2</v>
      </c>
      <c r="AG260" s="36">
        <f t="shared" si="201"/>
        <v>17</v>
      </c>
      <c r="AH260" s="36">
        <f t="shared" si="201"/>
        <v>5</v>
      </c>
      <c r="AI260" s="36">
        <f t="shared" si="201"/>
        <v>1</v>
      </c>
      <c r="AJ260" s="36">
        <f t="shared" si="201"/>
        <v>9</v>
      </c>
      <c r="AK260" s="36"/>
      <c r="AL260" s="36">
        <f t="shared" ref="AL260:AP293" si="202">IF(O260&lt;10,O260+9,O260-9)</f>
        <v>13</v>
      </c>
      <c r="AM260" s="36">
        <f t="shared" si="202"/>
        <v>15</v>
      </c>
      <c r="AN260" s="36">
        <f t="shared" si="202"/>
        <v>11</v>
      </c>
      <c r="AO260" s="36">
        <f t="shared" si="202"/>
        <v>6</v>
      </c>
      <c r="AP260" s="36">
        <f t="shared" si="202"/>
        <v>10</v>
      </c>
      <c r="AQ260" s="36"/>
      <c r="AR260" s="36">
        <f t="shared" si="200"/>
        <v>16</v>
      </c>
      <c r="AS260" s="36">
        <f t="shared" si="200"/>
        <v>4</v>
      </c>
      <c r="AT260" s="36">
        <f t="shared" si="200"/>
        <v>14</v>
      </c>
      <c r="AU260" s="66">
        <f t="shared" si="197"/>
        <v>7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9</v>
      </c>
      <c r="E261" s="36">
        <f t="shared" si="176"/>
        <v>6</v>
      </c>
      <c r="F261" s="36">
        <f t="shared" si="177"/>
        <v>12</v>
      </c>
      <c r="G261" s="36">
        <f t="shared" si="178"/>
        <v>17</v>
      </c>
      <c r="I261" s="36">
        <f t="shared" si="179"/>
        <v>13</v>
      </c>
      <c r="J261" s="36">
        <f t="shared" si="180"/>
        <v>11</v>
      </c>
      <c r="K261" s="36">
        <f t="shared" si="181"/>
        <v>14</v>
      </c>
      <c r="L261" s="36">
        <f t="shared" si="182"/>
        <v>10</v>
      </c>
      <c r="M261" s="36">
        <f t="shared" si="183"/>
        <v>18</v>
      </c>
      <c r="O261" s="36">
        <f t="shared" si="184"/>
        <v>4</v>
      </c>
      <c r="P261" s="36">
        <f t="shared" si="185"/>
        <v>3</v>
      </c>
      <c r="Q261" s="36">
        <f t="shared" si="186"/>
        <v>5</v>
      </c>
      <c r="R261" s="36">
        <f t="shared" si="187"/>
        <v>15</v>
      </c>
      <c r="S261" s="36">
        <f t="shared" si="188"/>
        <v>19</v>
      </c>
      <c r="U261" s="36">
        <f t="shared" si="189"/>
        <v>7</v>
      </c>
      <c r="V261" s="36">
        <f t="shared" si="190"/>
        <v>2</v>
      </c>
      <c r="W261" s="36">
        <f t="shared" si="191"/>
        <v>8</v>
      </c>
      <c r="X261" s="36">
        <f t="shared" si="192"/>
        <v>16</v>
      </c>
      <c r="Y261" s="36">
        <f t="shared" si="198"/>
        <v>20</v>
      </c>
      <c r="Z261" s="36">
        <f t="shared" si="199"/>
        <v>10</v>
      </c>
      <c r="AA261" s="36">
        <f t="shared" si="199"/>
        <v>18</v>
      </c>
      <c r="AB261" s="36">
        <f t="shared" si="199"/>
        <v>15</v>
      </c>
      <c r="AC261" s="36">
        <f t="shared" si="199"/>
        <v>3</v>
      </c>
      <c r="AD261" s="36">
        <f t="shared" si="199"/>
        <v>8</v>
      </c>
      <c r="AE261" s="36"/>
      <c r="AF261" s="36">
        <f t="shared" si="201"/>
        <v>4</v>
      </c>
      <c r="AG261" s="36">
        <f t="shared" si="201"/>
        <v>2</v>
      </c>
      <c r="AH261" s="36">
        <f t="shared" si="201"/>
        <v>5</v>
      </c>
      <c r="AI261" s="36">
        <f t="shared" si="201"/>
        <v>1</v>
      </c>
      <c r="AJ261" s="36">
        <f t="shared" si="201"/>
        <v>9</v>
      </c>
      <c r="AK261" s="36"/>
      <c r="AL261" s="36">
        <f t="shared" si="202"/>
        <v>13</v>
      </c>
      <c r="AM261" s="36">
        <f t="shared" si="202"/>
        <v>12</v>
      </c>
      <c r="AN261" s="36">
        <f t="shared" si="202"/>
        <v>14</v>
      </c>
      <c r="AO261" s="36">
        <f t="shared" si="202"/>
        <v>6</v>
      </c>
      <c r="AP261" s="36">
        <f t="shared" si="202"/>
        <v>10</v>
      </c>
      <c r="AQ261" s="36"/>
      <c r="AR261" s="36">
        <f t="shared" si="200"/>
        <v>16</v>
      </c>
      <c r="AS261" s="36">
        <f t="shared" si="200"/>
        <v>11</v>
      </c>
      <c r="AT261" s="36">
        <f t="shared" si="200"/>
        <v>17</v>
      </c>
      <c r="AU261" s="66">
        <f t="shared" si="197"/>
        <v>7</v>
      </c>
    </row>
    <row r="262" spans="2:47" ht="15" customHeight="1" thickBot="1" x14ac:dyDescent="0.4">
      <c r="B262" s="2">
        <v>19</v>
      </c>
      <c r="C262" s="36">
        <f t="shared" si="174"/>
        <v>3</v>
      </c>
      <c r="D262" s="36">
        <f t="shared" si="175"/>
        <v>4</v>
      </c>
      <c r="E262" s="36">
        <f t="shared" si="176"/>
        <v>14</v>
      </c>
      <c r="F262" s="36">
        <f t="shared" si="177"/>
        <v>12</v>
      </c>
      <c r="G262" s="36">
        <f t="shared" si="178"/>
        <v>17</v>
      </c>
      <c r="I262" s="36">
        <f t="shared" si="179"/>
        <v>7</v>
      </c>
      <c r="J262" s="36">
        <f t="shared" si="180"/>
        <v>5</v>
      </c>
      <c r="K262" s="36">
        <f t="shared" si="181"/>
        <v>2</v>
      </c>
      <c r="L262" s="36">
        <f t="shared" si="182"/>
        <v>15</v>
      </c>
      <c r="M262" s="36">
        <f t="shared" si="183"/>
        <v>18</v>
      </c>
      <c r="O262" s="36">
        <f t="shared" si="184"/>
        <v>1</v>
      </c>
      <c r="P262" s="36">
        <f t="shared" si="185"/>
        <v>9</v>
      </c>
      <c r="Q262" s="36">
        <f t="shared" si="186"/>
        <v>13</v>
      </c>
      <c r="R262" s="36">
        <f t="shared" si="187"/>
        <v>16</v>
      </c>
      <c r="S262" s="36">
        <f t="shared" si="188"/>
        <v>19</v>
      </c>
      <c r="U262" s="36">
        <f t="shared" si="189"/>
        <v>6</v>
      </c>
      <c r="V262" s="36">
        <f t="shared" si="190"/>
        <v>11</v>
      </c>
      <c r="W262" s="36">
        <f t="shared" si="191"/>
        <v>8</v>
      </c>
      <c r="X262" s="36">
        <f t="shared" si="192"/>
        <v>10</v>
      </c>
      <c r="Y262" s="36">
        <f t="shared" si="198"/>
        <v>20</v>
      </c>
      <c r="Z262" s="36">
        <f t="shared" si="199"/>
        <v>12</v>
      </c>
      <c r="AA262" s="36">
        <f t="shared" si="199"/>
        <v>13</v>
      </c>
      <c r="AB262" s="36">
        <f t="shared" si="199"/>
        <v>5</v>
      </c>
      <c r="AC262" s="36">
        <f t="shared" si="199"/>
        <v>3</v>
      </c>
      <c r="AD262" s="36">
        <f t="shared" si="199"/>
        <v>8</v>
      </c>
      <c r="AE262" s="36"/>
      <c r="AF262" s="36">
        <f t="shared" si="201"/>
        <v>16</v>
      </c>
      <c r="AG262" s="36">
        <f t="shared" si="201"/>
        <v>14</v>
      </c>
      <c r="AH262" s="36">
        <f t="shared" si="201"/>
        <v>11</v>
      </c>
      <c r="AI262" s="36">
        <f t="shared" si="201"/>
        <v>6</v>
      </c>
      <c r="AJ262" s="36">
        <f t="shared" si="201"/>
        <v>9</v>
      </c>
      <c r="AK262" s="36"/>
      <c r="AL262" s="36">
        <f t="shared" si="202"/>
        <v>10</v>
      </c>
      <c r="AM262" s="36">
        <f t="shared" si="202"/>
        <v>18</v>
      </c>
      <c r="AN262" s="36">
        <f t="shared" si="202"/>
        <v>4</v>
      </c>
      <c r="AO262" s="36">
        <f t="shared" si="202"/>
        <v>7</v>
      </c>
      <c r="AP262" s="36">
        <f t="shared" si="202"/>
        <v>10</v>
      </c>
      <c r="AQ262" s="36"/>
      <c r="AR262" s="36">
        <f t="shared" si="200"/>
        <v>15</v>
      </c>
      <c r="AS262" s="36">
        <f t="shared" si="200"/>
        <v>2</v>
      </c>
      <c r="AT262" s="36">
        <f t="shared" si="200"/>
        <v>17</v>
      </c>
      <c r="AU262" s="66">
        <f t="shared" si="197"/>
        <v>1</v>
      </c>
    </row>
    <row r="263" spans="2:47" ht="15" customHeight="1" thickBot="1" x14ac:dyDescent="0.4">
      <c r="B263" s="2">
        <v>20</v>
      </c>
      <c r="C263" s="36">
        <f t="shared" si="174"/>
        <v>9</v>
      </c>
      <c r="D263" s="36">
        <f t="shared" si="175"/>
        <v>1</v>
      </c>
      <c r="E263" s="36">
        <f t="shared" si="176"/>
        <v>3</v>
      </c>
      <c r="F263" s="36">
        <f t="shared" si="177"/>
        <v>12</v>
      </c>
      <c r="G263" s="36">
        <f t="shared" si="178"/>
        <v>17</v>
      </c>
      <c r="I263" s="36">
        <f t="shared" si="179"/>
        <v>4</v>
      </c>
      <c r="J263" s="36">
        <f t="shared" si="180"/>
        <v>8</v>
      </c>
      <c r="K263" s="36">
        <f t="shared" si="181"/>
        <v>14</v>
      </c>
      <c r="L263" s="36">
        <f t="shared" si="182"/>
        <v>15</v>
      </c>
      <c r="M263" s="36">
        <f t="shared" si="183"/>
        <v>18</v>
      </c>
      <c r="O263" s="36">
        <f t="shared" si="184"/>
        <v>11</v>
      </c>
      <c r="P263" s="36">
        <f t="shared" si="185"/>
        <v>6</v>
      </c>
      <c r="Q263" s="36">
        <f t="shared" si="186"/>
        <v>2</v>
      </c>
      <c r="R263" s="36">
        <f t="shared" si="187"/>
        <v>16</v>
      </c>
      <c r="S263" s="36">
        <f t="shared" si="188"/>
        <v>19</v>
      </c>
      <c r="U263" s="36">
        <f t="shared" si="189"/>
        <v>7</v>
      </c>
      <c r="V263" s="36">
        <f t="shared" si="190"/>
        <v>5</v>
      </c>
      <c r="W263" s="36">
        <f t="shared" si="191"/>
        <v>13</v>
      </c>
      <c r="X263" s="36">
        <f t="shared" si="192"/>
        <v>10</v>
      </c>
      <c r="Y263" s="36">
        <f t="shared" si="198"/>
        <v>20</v>
      </c>
      <c r="Z263" s="36">
        <f t="shared" si="199"/>
        <v>18</v>
      </c>
      <c r="AA263" s="36">
        <f t="shared" si="199"/>
        <v>10</v>
      </c>
      <c r="AB263" s="36">
        <f t="shared" si="199"/>
        <v>12</v>
      </c>
      <c r="AC263" s="36">
        <f t="shared" si="199"/>
        <v>3</v>
      </c>
      <c r="AD263" s="36">
        <f t="shared" si="199"/>
        <v>8</v>
      </c>
      <c r="AE263" s="36"/>
      <c r="AF263" s="36">
        <f t="shared" si="201"/>
        <v>13</v>
      </c>
      <c r="AG263" s="36">
        <f t="shared" si="201"/>
        <v>17</v>
      </c>
      <c r="AH263" s="36">
        <f t="shared" si="201"/>
        <v>5</v>
      </c>
      <c r="AI263" s="36">
        <f t="shared" si="201"/>
        <v>6</v>
      </c>
      <c r="AJ263" s="36">
        <f t="shared" si="201"/>
        <v>9</v>
      </c>
      <c r="AK263" s="36"/>
      <c r="AL263" s="36">
        <f t="shared" si="202"/>
        <v>2</v>
      </c>
      <c r="AM263" s="36">
        <f t="shared" si="202"/>
        <v>15</v>
      </c>
      <c r="AN263" s="36">
        <f t="shared" si="202"/>
        <v>11</v>
      </c>
      <c r="AO263" s="36">
        <f t="shared" si="202"/>
        <v>7</v>
      </c>
      <c r="AP263" s="36">
        <f t="shared" si="202"/>
        <v>10</v>
      </c>
      <c r="AQ263" s="36"/>
      <c r="AR263" s="36">
        <f t="shared" si="200"/>
        <v>16</v>
      </c>
      <c r="AS263" s="36">
        <f t="shared" si="200"/>
        <v>14</v>
      </c>
      <c r="AT263" s="36">
        <f t="shared" si="200"/>
        <v>4</v>
      </c>
      <c r="AU263" s="66">
        <f t="shared" si="197"/>
        <v>1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11</v>
      </c>
      <c r="E264" s="36">
        <f t="shared" si="176"/>
        <v>7</v>
      </c>
      <c r="F264" s="36">
        <f t="shared" si="177"/>
        <v>8</v>
      </c>
      <c r="G264" s="36">
        <f t="shared" si="178"/>
        <v>17</v>
      </c>
      <c r="I264" s="36">
        <f t="shared" si="179"/>
        <v>13</v>
      </c>
      <c r="J264" s="36">
        <f t="shared" si="180"/>
        <v>5</v>
      </c>
      <c r="K264" s="36">
        <f t="shared" si="181"/>
        <v>1</v>
      </c>
      <c r="L264" s="36">
        <f t="shared" si="182"/>
        <v>10</v>
      </c>
      <c r="M264" s="36">
        <f t="shared" si="183"/>
        <v>18</v>
      </c>
      <c r="O264" s="36">
        <f t="shared" si="184"/>
        <v>3</v>
      </c>
      <c r="P264" s="36">
        <f t="shared" si="185"/>
        <v>4</v>
      </c>
      <c r="Q264" s="36">
        <f t="shared" si="186"/>
        <v>6</v>
      </c>
      <c r="R264" s="36">
        <f t="shared" si="187"/>
        <v>15</v>
      </c>
      <c r="S264" s="36">
        <f t="shared" si="188"/>
        <v>19</v>
      </c>
      <c r="U264" s="36">
        <f t="shared" si="189"/>
        <v>14</v>
      </c>
      <c r="V264" s="36">
        <f t="shared" si="190"/>
        <v>12</v>
      </c>
      <c r="W264" s="36">
        <f t="shared" si="191"/>
        <v>2</v>
      </c>
      <c r="X264" s="36">
        <f t="shared" si="192"/>
        <v>16</v>
      </c>
      <c r="Y264" s="36">
        <f t="shared" si="198"/>
        <v>20</v>
      </c>
      <c r="Z264" s="36">
        <f t="shared" si="199"/>
        <v>18</v>
      </c>
      <c r="AA264" s="36">
        <f t="shared" si="199"/>
        <v>2</v>
      </c>
      <c r="AB264" s="36">
        <f t="shared" si="199"/>
        <v>16</v>
      </c>
      <c r="AC264" s="36">
        <f t="shared" si="199"/>
        <v>17</v>
      </c>
      <c r="AD264" s="36">
        <f t="shared" si="199"/>
        <v>8</v>
      </c>
      <c r="AE264" s="36"/>
      <c r="AF264" s="36">
        <f t="shared" si="201"/>
        <v>4</v>
      </c>
      <c r="AG264" s="36">
        <f t="shared" si="201"/>
        <v>14</v>
      </c>
      <c r="AH264" s="36">
        <f t="shared" si="201"/>
        <v>10</v>
      </c>
      <c r="AI264" s="36">
        <f t="shared" si="201"/>
        <v>1</v>
      </c>
      <c r="AJ264" s="36">
        <f t="shared" si="201"/>
        <v>9</v>
      </c>
      <c r="AK264" s="36"/>
      <c r="AL264" s="36">
        <f t="shared" si="202"/>
        <v>12</v>
      </c>
      <c r="AM264" s="36">
        <f t="shared" si="202"/>
        <v>13</v>
      </c>
      <c r="AN264" s="36">
        <f t="shared" si="202"/>
        <v>15</v>
      </c>
      <c r="AO264" s="36">
        <f t="shared" si="202"/>
        <v>6</v>
      </c>
      <c r="AP264" s="36">
        <f t="shared" si="202"/>
        <v>10</v>
      </c>
      <c r="AQ264" s="36"/>
      <c r="AR264" s="36">
        <f t="shared" si="200"/>
        <v>5</v>
      </c>
      <c r="AS264" s="36">
        <f t="shared" si="200"/>
        <v>3</v>
      </c>
      <c r="AT264" s="36">
        <f t="shared" si="200"/>
        <v>11</v>
      </c>
      <c r="AU264" s="66">
        <f t="shared" si="197"/>
        <v>7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7</v>
      </c>
      <c r="E265" s="36">
        <f t="shared" si="176"/>
        <v>14</v>
      </c>
      <c r="F265" s="36">
        <f t="shared" si="177"/>
        <v>12</v>
      </c>
      <c r="G265" s="36">
        <f t="shared" si="178"/>
        <v>17</v>
      </c>
      <c r="I265" s="36">
        <f t="shared" si="179"/>
        <v>3</v>
      </c>
      <c r="J265" s="36">
        <f t="shared" si="180"/>
        <v>1</v>
      </c>
      <c r="K265" s="36">
        <f t="shared" si="181"/>
        <v>2</v>
      </c>
      <c r="L265" s="36">
        <f t="shared" si="182"/>
        <v>10</v>
      </c>
      <c r="M265" s="36">
        <f t="shared" si="183"/>
        <v>18</v>
      </c>
      <c r="O265" s="36">
        <f t="shared" si="184"/>
        <v>11</v>
      </c>
      <c r="P265" s="36">
        <f t="shared" si="185"/>
        <v>6</v>
      </c>
      <c r="Q265" s="36">
        <f t="shared" si="186"/>
        <v>5</v>
      </c>
      <c r="R265" s="36">
        <f t="shared" si="187"/>
        <v>15</v>
      </c>
      <c r="S265" s="36">
        <f t="shared" si="188"/>
        <v>19</v>
      </c>
      <c r="U265" s="36">
        <f t="shared" si="189"/>
        <v>4</v>
      </c>
      <c r="V265" s="36">
        <f t="shared" si="190"/>
        <v>13</v>
      </c>
      <c r="W265" s="36">
        <f t="shared" si="191"/>
        <v>8</v>
      </c>
      <c r="X265" s="36">
        <f t="shared" si="192"/>
        <v>16</v>
      </c>
      <c r="Y265" s="36">
        <f t="shared" si="198"/>
        <v>20</v>
      </c>
      <c r="Z265" s="36">
        <f t="shared" si="199"/>
        <v>18</v>
      </c>
      <c r="AA265" s="36">
        <f t="shared" si="199"/>
        <v>16</v>
      </c>
      <c r="AB265" s="36">
        <f t="shared" si="199"/>
        <v>5</v>
      </c>
      <c r="AC265" s="36">
        <f t="shared" si="199"/>
        <v>3</v>
      </c>
      <c r="AD265" s="36">
        <f t="shared" si="199"/>
        <v>8</v>
      </c>
      <c r="AE265" s="36"/>
      <c r="AF265" s="36">
        <f t="shared" si="201"/>
        <v>12</v>
      </c>
      <c r="AG265" s="36">
        <f t="shared" si="201"/>
        <v>10</v>
      </c>
      <c r="AH265" s="36">
        <f t="shared" si="201"/>
        <v>11</v>
      </c>
      <c r="AI265" s="36">
        <f t="shared" si="201"/>
        <v>1</v>
      </c>
      <c r="AJ265" s="36">
        <f t="shared" si="201"/>
        <v>9</v>
      </c>
      <c r="AK265" s="36"/>
      <c r="AL265" s="36">
        <f t="shared" si="202"/>
        <v>2</v>
      </c>
      <c r="AM265" s="36">
        <f t="shared" si="202"/>
        <v>15</v>
      </c>
      <c r="AN265" s="36">
        <f t="shared" si="202"/>
        <v>14</v>
      </c>
      <c r="AO265" s="36">
        <f t="shared" si="202"/>
        <v>6</v>
      </c>
      <c r="AP265" s="36">
        <f t="shared" si="202"/>
        <v>10</v>
      </c>
      <c r="AQ265" s="36"/>
      <c r="AR265" s="36">
        <f t="shared" si="200"/>
        <v>13</v>
      </c>
      <c r="AS265" s="36">
        <f t="shared" si="200"/>
        <v>4</v>
      </c>
      <c r="AT265" s="36">
        <f t="shared" si="200"/>
        <v>17</v>
      </c>
      <c r="AU265" s="66">
        <f t="shared" si="197"/>
        <v>7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6</v>
      </c>
      <c r="E266" s="36">
        <f t="shared" si="176"/>
        <v>13</v>
      </c>
      <c r="F266" s="36">
        <f t="shared" si="177"/>
        <v>12</v>
      </c>
      <c r="G266" s="36">
        <f t="shared" si="178"/>
        <v>17</v>
      </c>
      <c r="I266" s="36">
        <f t="shared" si="179"/>
        <v>11</v>
      </c>
      <c r="J266" s="36">
        <f t="shared" si="180"/>
        <v>7</v>
      </c>
      <c r="K266" s="36">
        <f t="shared" si="181"/>
        <v>14</v>
      </c>
      <c r="L266" s="36">
        <f t="shared" si="182"/>
        <v>10</v>
      </c>
      <c r="M266" s="36">
        <f t="shared" si="183"/>
        <v>18</v>
      </c>
      <c r="O266" s="36">
        <f t="shared" si="184"/>
        <v>9</v>
      </c>
      <c r="P266" s="36">
        <f t="shared" si="185"/>
        <v>1</v>
      </c>
      <c r="Q266" s="36">
        <f t="shared" si="186"/>
        <v>5</v>
      </c>
      <c r="R266" s="36">
        <f t="shared" si="187"/>
        <v>15</v>
      </c>
      <c r="S266" s="36">
        <f t="shared" si="188"/>
        <v>19</v>
      </c>
      <c r="U266" s="36">
        <f t="shared" si="189"/>
        <v>2</v>
      </c>
      <c r="V266" s="36">
        <f t="shared" si="190"/>
        <v>3</v>
      </c>
      <c r="W266" s="36">
        <f t="shared" si="191"/>
        <v>8</v>
      </c>
      <c r="X266" s="36">
        <f t="shared" si="192"/>
        <v>16</v>
      </c>
      <c r="Y266" s="36">
        <f t="shared" si="198"/>
        <v>20</v>
      </c>
      <c r="Z266" s="36">
        <f t="shared" si="199"/>
        <v>13</v>
      </c>
      <c r="AA266" s="36">
        <f t="shared" si="199"/>
        <v>15</v>
      </c>
      <c r="AB266" s="36">
        <f t="shared" si="199"/>
        <v>4</v>
      </c>
      <c r="AC266" s="36">
        <f t="shared" si="199"/>
        <v>3</v>
      </c>
      <c r="AD266" s="36">
        <f t="shared" si="199"/>
        <v>8</v>
      </c>
      <c r="AE266" s="36"/>
      <c r="AF266" s="36">
        <f t="shared" si="201"/>
        <v>2</v>
      </c>
      <c r="AG266" s="36">
        <f t="shared" si="201"/>
        <v>16</v>
      </c>
      <c r="AH266" s="36">
        <f t="shared" si="201"/>
        <v>5</v>
      </c>
      <c r="AI266" s="36">
        <f t="shared" si="201"/>
        <v>1</v>
      </c>
      <c r="AJ266" s="36">
        <f t="shared" si="201"/>
        <v>9</v>
      </c>
      <c r="AK266" s="36"/>
      <c r="AL266" s="36">
        <f t="shared" si="202"/>
        <v>18</v>
      </c>
      <c r="AM266" s="36">
        <f t="shared" si="202"/>
        <v>10</v>
      </c>
      <c r="AN266" s="36">
        <f t="shared" si="202"/>
        <v>14</v>
      </c>
      <c r="AO266" s="36">
        <f t="shared" si="202"/>
        <v>6</v>
      </c>
      <c r="AP266" s="36">
        <f t="shared" si="202"/>
        <v>10</v>
      </c>
      <c r="AQ266" s="36"/>
      <c r="AR266" s="36">
        <f t="shared" si="200"/>
        <v>11</v>
      </c>
      <c r="AS266" s="36">
        <f t="shared" si="200"/>
        <v>12</v>
      </c>
      <c r="AT266" s="36">
        <f t="shared" si="200"/>
        <v>17</v>
      </c>
      <c r="AU266" s="66">
        <f t="shared" si="197"/>
        <v>7</v>
      </c>
    </row>
    <row r="267" spans="2:47" ht="15" customHeight="1" thickBot="1" x14ac:dyDescent="0.4">
      <c r="B267" s="2">
        <v>24</v>
      </c>
      <c r="C267" s="36">
        <f t="shared" si="174"/>
        <v>7</v>
      </c>
      <c r="D267" s="36">
        <f t="shared" si="175"/>
        <v>4</v>
      </c>
      <c r="E267" s="36">
        <f t="shared" si="176"/>
        <v>11</v>
      </c>
      <c r="F267" s="36">
        <f t="shared" si="177"/>
        <v>12</v>
      </c>
      <c r="G267" s="36">
        <f t="shared" si="178"/>
        <v>17</v>
      </c>
      <c r="I267" s="36">
        <f t="shared" si="179"/>
        <v>1</v>
      </c>
      <c r="J267" s="36">
        <f t="shared" si="180"/>
        <v>2</v>
      </c>
      <c r="K267" s="36">
        <f t="shared" si="181"/>
        <v>6</v>
      </c>
      <c r="L267" s="36">
        <f t="shared" si="182"/>
        <v>15</v>
      </c>
      <c r="M267" s="36">
        <f t="shared" si="183"/>
        <v>18</v>
      </c>
      <c r="O267" s="36">
        <f t="shared" si="184"/>
        <v>13</v>
      </c>
      <c r="P267" s="36">
        <f t="shared" si="185"/>
        <v>3</v>
      </c>
      <c r="Q267" s="36">
        <f t="shared" si="186"/>
        <v>5</v>
      </c>
      <c r="R267" s="36">
        <f t="shared" si="187"/>
        <v>16</v>
      </c>
      <c r="S267" s="36">
        <f t="shared" si="188"/>
        <v>19</v>
      </c>
      <c r="U267" s="36">
        <f t="shared" si="189"/>
        <v>9</v>
      </c>
      <c r="V267" s="36">
        <f t="shared" si="190"/>
        <v>14</v>
      </c>
      <c r="W267" s="36">
        <f t="shared" si="191"/>
        <v>8</v>
      </c>
      <c r="X267" s="36">
        <f t="shared" si="192"/>
        <v>10</v>
      </c>
      <c r="Y267" s="36">
        <f t="shared" si="198"/>
        <v>20</v>
      </c>
      <c r="Z267" s="36">
        <f t="shared" si="199"/>
        <v>16</v>
      </c>
      <c r="AA267" s="36">
        <f t="shared" si="199"/>
        <v>13</v>
      </c>
      <c r="AB267" s="36">
        <f t="shared" si="199"/>
        <v>2</v>
      </c>
      <c r="AC267" s="36">
        <f t="shared" si="199"/>
        <v>3</v>
      </c>
      <c r="AD267" s="36">
        <f t="shared" si="199"/>
        <v>8</v>
      </c>
      <c r="AE267" s="36"/>
      <c r="AF267" s="36">
        <f t="shared" si="201"/>
        <v>10</v>
      </c>
      <c r="AG267" s="36">
        <f t="shared" si="201"/>
        <v>11</v>
      </c>
      <c r="AH267" s="36">
        <f t="shared" si="201"/>
        <v>15</v>
      </c>
      <c r="AI267" s="36">
        <f t="shared" si="201"/>
        <v>6</v>
      </c>
      <c r="AJ267" s="36">
        <f t="shared" si="201"/>
        <v>9</v>
      </c>
      <c r="AK267" s="36"/>
      <c r="AL267" s="36">
        <f t="shared" si="202"/>
        <v>4</v>
      </c>
      <c r="AM267" s="36">
        <f t="shared" si="202"/>
        <v>12</v>
      </c>
      <c r="AN267" s="36">
        <f t="shared" si="202"/>
        <v>14</v>
      </c>
      <c r="AO267" s="36">
        <f t="shared" si="202"/>
        <v>7</v>
      </c>
      <c r="AP267" s="36">
        <f t="shared" si="202"/>
        <v>10</v>
      </c>
      <c r="AQ267" s="36"/>
      <c r="AR267" s="36">
        <f t="shared" si="200"/>
        <v>18</v>
      </c>
      <c r="AS267" s="36">
        <f t="shared" si="200"/>
        <v>5</v>
      </c>
      <c r="AT267" s="36">
        <f t="shared" si="200"/>
        <v>17</v>
      </c>
      <c r="AU267" s="66">
        <f t="shared" si="197"/>
        <v>1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6</v>
      </c>
      <c r="E268" s="36">
        <f t="shared" si="176"/>
        <v>14</v>
      </c>
      <c r="F268" s="36">
        <f t="shared" si="177"/>
        <v>12</v>
      </c>
      <c r="G268" s="36">
        <f t="shared" si="178"/>
        <v>17</v>
      </c>
      <c r="I268" s="36">
        <f t="shared" si="179"/>
        <v>4</v>
      </c>
      <c r="J268" s="36">
        <f t="shared" si="180"/>
        <v>1</v>
      </c>
      <c r="K268" s="36">
        <f t="shared" si="181"/>
        <v>2</v>
      </c>
      <c r="L268" s="36">
        <f t="shared" si="182"/>
        <v>15</v>
      </c>
      <c r="M268" s="36">
        <f t="shared" si="183"/>
        <v>18</v>
      </c>
      <c r="O268" s="36">
        <f t="shared" si="184"/>
        <v>11</v>
      </c>
      <c r="P268" s="36">
        <f t="shared" si="185"/>
        <v>5</v>
      </c>
      <c r="Q268" s="36">
        <f t="shared" si="186"/>
        <v>13</v>
      </c>
      <c r="R268" s="36">
        <f t="shared" si="187"/>
        <v>16</v>
      </c>
      <c r="S268" s="36">
        <f t="shared" si="188"/>
        <v>19</v>
      </c>
      <c r="U268" s="36">
        <f t="shared" si="189"/>
        <v>7</v>
      </c>
      <c r="V268" s="36">
        <f t="shared" si="190"/>
        <v>3</v>
      </c>
      <c r="W268" s="36">
        <f t="shared" si="191"/>
        <v>8</v>
      </c>
      <c r="X268" s="36">
        <f t="shared" si="192"/>
        <v>10</v>
      </c>
      <c r="Y268" s="36">
        <f t="shared" si="198"/>
        <v>20</v>
      </c>
      <c r="Z268" s="36">
        <f t="shared" si="199"/>
        <v>18</v>
      </c>
      <c r="AA268" s="36">
        <f t="shared" si="199"/>
        <v>15</v>
      </c>
      <c r="AB268" s="36">
        <f t="shared" si="199"/>
        <v>5</v>
      </c>
      <c r="AC268" s="36">
        <f t="shared" si="199"/>
        <v>3</v>
      </c>
      <c r="AD268" s="36">
        <f t="shared" si="199"/>
        <v>8</v>
      </c>
      <c r="AE268" s="36"/>
      <c r="AF268" s="36">
        <f t="shared" si="201"/>
        <v>13</v>
      </c>
      <c r="AG268" s="36">
        <f t="shared" si="201"/>
        <v>10</v>
      </c>
      <c r="AH268" s="36">
        <f t="shared" si="201"/>
        <v>11</v>
      </c>
      <c r="AI268" s="36">
        <f t="shared" si="201"/>
        <v>6</v>
      </c>
      <c r="AJ268" s="36">
        <f t="shared" si="201"/>
        <v>9</v>
      </c>
      <c r="AK268" s="36"/>
      <c r="AL268" s="36">
        <f t="shared" si="202"/>
        <v>2</v>
      </c>
      <c r="AM268" s="36">
        <f t="shared" si="202"/>
        <v>14</v>
      </c>
      <c r="AN268" s="36">
        <f t="shared" si="202"/>
        <v>4</v>
      </c>
      <c r="AO268" s="36">
        <f t="shared" si="202"/>
        <v>7</v>
      </c>
      <c r="AP268" s="36">
        <f t="shared" si="202"/>
        <v>10</v>
      </c>
      <c r="AQ268" s="36"/>
      <c r="AR268" s="36">
        <f t="shared" si="200"/>
        <v>16</v>
      </c>
      <c r="AS268" s="36">
        <f t="shared" si="200"/>
        <v>12</v>
      </c>
      <c r="AT268" s="36">
        <f t="shared" si="200"/>
        <v>17</v>
      </c>
      <c r="AU268" s="66">
        <f t="shared" si="197"/>
        <v>1</v>
      </c>
    </row>
    <row r="269" spans="2:47" ht="15" customHeight="1" thickBot="1" x14ac:dyDescent="0.4">
      <c r="B269" s="2">
        <v>26</v>
      </c>
      <c r="C269" s="36">
        <f t="shared" si="174"/>
        <v>7</v>
      </c>
      <c r="D269" s="36">
        <f t="shared" si="175"/>
        <v>4</v>
      </c>
      <c r="E269" s="36">
        <f t="shared" si="176"/>
        <v>11</v>
      </c>
      <c r="F269" s="36">
        <f t="shared" si="177"/>
        <v>12</v>
      </c>
      <c r="G269" s="36">
        <f t="shared" si="178"/>
        <v>17</v>
      </c>
      <c r="I269" s="36">
        <f t="shared" si="179"/>
        <v>1</v>
      </c>
      <c r="J269" s="36">
        <f t="shared" si="180"/>
        <v>2</v>
      </c>
      <c r="K269" s="36">
        <f t="shared" si="181"/>
        <v>6</v>
      </c>
      <c r="L269" s="36">
        <f t="shared" si="182"/>
        <v>15</v>
      </c>
      <c r="M269" s="36">
        <f t="shared" si="183"/>
        <v>18</v>
      </c>
      <c r="O269" s="36">
        <f t="shared" si="184"/>
        <v>9</v>
      </c>
      <c r="P269" s="36">
        <f t="shared" si="185"/>
        <v>3</v>
      </c>
      <c r="Q269" s="36">
        <f t="shared" si="186"/>
        <v>5</v>
      </c>
      <c r="R269" s="36">
        <f t="shared" si="187"/>
        <v>16</v>
      </c>
      <c r="S269" s="36">
        <f t="shared" si="188"/>
        <v>19</v>
      </c>
      <c r="U269" s="36">
        <f t="shared" si="189"/>
        <v>13</v>
      </c>
      <c r="V269" s="36">
        <f t="shared" si="190"/>
        <v>14</v>
      </c>
      <c r="W269" s="36">
        <f t="shared" si="191"/>
        <v>8</v>
      </c>
      <c r="X269" s="36">
        <f t="shared" si="192"/>
        <v>10</v>
      </c>
      <c r="Y269" s="36">
        <f t="shared" si="198"/>
        <v>20</v>
      </c>
      <c r="Z269" s="36">
        <f t="shared" si="199"/>
        <v>16</v>
      </c>
      <c r="AA269" s="36">
        <f t="shared" si="199"/>
        <v>13</v>
      </c>
      <c r="AB269" s="36">
        <f t="shared" si="199"/>
        <v>2</v>
      </c>
      <c r="AC269" s="36">
        <f t="shared" si="199"/>
        <v>3</v>
      </c>
      <c r="AD269" s="36">
        <f t="shared" si="199"/>
        <v>8</v>
      </c>
      <c r="AE269" s="36"/>
      <c r="AF269" s="36">
        <f t="shared" si="201"/>
        <v>10</v>
      </c>
      <c r="AG269" s="36">
        <f t="shared" si="201"/>
        <v>11</v>
      </c>
      <c r="AH269" s="36">
        <f t="shared" si="201"/>
        <v>15</v>
      </c>
      <c r="AI269" s="36">
        <f t="shared" si="201"/>
        <v>6</v>
      </c>
      <c r="AJ269" s="36">
        <f t="shared" si="201"/>
        <v>9</v>
      </c>
      <c r="AK269" s="36"/>
      <c r="AL269" s="36">
        <f t="shared" si="202"/>
        <v>18</v>
      </c>
      <c r="AM269" s="36">
        <f t="shared" si="202"/>
        <v>12</v>
      </c>
      <c r="AN269" s="36">
        <f t="shared" si="202"/>
        <v>14</v>
      </c>
      <c r="AO269" s="36">
        <f t="shared" si="202"/>
        <v>7</v>
      </c>
      <c r="AP269" s="36">
        <f t="shared" si="202"/>
        <v>10</v>
      </c>
      <c r="AQ269" s="36"/>
      <c r="AR269" s="36">
        <f t="shared" si="200"/>
        <v>4</v>
      </c>
      <c r="AS269" s="36">
        <f t="shared" si="200"/>
        <v>5</v>
      </c>
      <c r="AT269" s="36">
        <f t="shared" si="200"/>
        <v>17</v>
      </c>
      <c r="AU269" s="66">
        <f t="shared" si="197"/>
        <v>1</v>
      </c>
    </row>
    <row r="270" spans="2:47" ht="15" customHeight="1" thickBot="1" x14ac:dyDescent="0.4">
      <c r="B270" s="2">
        <v>27</v>
      </c>
      <c r="C270" s="36">
        <f t="shared" si="174"/>
        <v>7</v>
      </c>
      <c r="D270" s="36">
        <f t="shared" si="175"/>
        <v>4</v>
      </c>
      <c r="E270" s="36">
        <f t="shared" si="176"/>
        <v>2</v>
      </c>
      <c r="F270" s="36">
        <f t="shared" si="177"/>
        <v>12</v>
      </c>
      <c r="G270" s="36">
        <f t="shared" si="178"/>
        <v>17</v>
      </c>
      <c r="I270" s="36">
        <f t="shared" si="179"/>
        <v>9</v>
      </c>
      <c r="J270" s="36">
        <f t="shared" si="180"/>
        <v>11</v>
      </c>
      <c r="K270" s="36">
        <f t="shared" si="181"/>
        <v>14</v>
      </c>
      <c r="L270" s="36">
        <f t="shared" si="182"/>
        <v>10</v>
      </c>
      <c r="M270" s="36">
        <f t="shared" si="183"/>
        <v>18</v>
      </c>
      <c r="O270" s="36">
        <f t="shared" si="184"/>
        <v>1</v>
      </c>
      <c r="P270" s="36">
        <f t="shared" si="185"/>
        <v>6</v>
      </c>
      <c r="Q270" s="36">
        <f t="shared" si="186"/>
        <v>5</v>
      </c>
      <c r="R270" s="36">
        <f t="shared" si="187"/>
        <v>15</v>
      </c>
      <c r="S270" s="36">
        <f t="shared" si="188"/>
        <v>19</v>
      </c>
      <c r="U270" s="36">
        <f t="shared" si="189"/>
        <v>3</v>
      </c>
      <c r="V270" s="36">
        <f t="shared" si="190"/>
        <v>13</v>
      </c>
      <c r="W270" s="36">
        <f t="shared" si="191"/>
        <v>8</v>
      </c>
      <c r="X270" s="36">
        <f t="shared" si="192"/>
        <v>16</v>
      </c>
      <c r="Y270" s="36">
        <f t="shared" si="198"/>
        <v>20</v>
      </c>
      <c r="Z270" s="36">
        <f t="shared" si="199"/>
        <v>16</v>
      </c>
      <c r="AA270" s="36">
        <f t="shared" si="199"/>
        <v>13</v>
      </c>
      <c r="AB270" s="36">
        <f t="shared" si="199"/>
        <v>11</v>
      </c>
      <c r="AC270" s="36">
        <f t="shared" si="199"/>
        <v>3</v>
      </c>
      <c r="AD270" s="36">
        <f t="shared" si="199"/>
        <v>8</v>
      </c>
      <c r="AE270" s="36"/>
      <c r="AF270" s="36">
        <f t="shared" si="201"/>
        <v>18</v>
      </c>
      <c r="AG270" s="36">
        <f t="shared" si="201"/>
        <v>2</v>
      </c>
      <c r="AH270" s="36">
        <f t="shared" si="201"/>
        <v>5</v>
      </c>
      <c r="AI270" s="36">
        <f t="shared" si="201"/>
        <v>1</v>
      </c>
      <c r="AJ270" s="36">
        <f t="shared" si="201"/>
        <v>9</v>
      </c>
      <c r="AK270" s="36"/>
      <c r="AL270" s="36">
        <f t="shared" si="202"/>
        <v>10</v>
      </c>
      <c r="AM270" s="36">
        <f t="shared" si="202"/>
        <v>15</v>
      </c>
      <c r="AN270" s="36">
        <f t="shared" si="202"/>
        <v>14</v>
      </c>
      <c r="AO270" s="36">
        <f t="shared" si="202"/>
        <v>6</v>
      </c>
      <c r="AP270" s="36">
        <f t="shared" si="202"/>
        <v>10</v>
      </c>
      <c r="AQ270" s="36"/>
      <c r="AR270" s="36">
        <f t="shared" si="200"/>
        <v>12</v>
      </c>
      <c r="AS270" s="36">
        <f t="shared" si="200"/>
        <v>4</v>
      </c>
      <c r="AT270" s="36">
        <f t="shared" si="200"/>
        <v>17</v>
      </c>
      <c r="AU270" s="66">
        <f t="shared" si="197"/>
        <v>7</v>
      </c>
    </row>
    <row r="271" spans="2:47" ht="15" customHeight="1" thickBot="1" x14ac:dyDescent="0.4">
      <c r="B271" s="2">
        <v>28</v>
      </c>
      <c r="C271" s="36">
        <f t="shared" si="174"/>
        <v>7</v>
      </c>
      <c r="D271" s="36">
        <f t="shared" si="175"/>
        <v>4</v>
      </c>
      <c r="E271" s="36">
        <f t="shared" si="176"/>
        <v>11</v>
      </c>
      <c r="F271" s="36">
        <f t="shared" si="177"/>
        <v>12</v>
      </c>
      <c r="G271" s="36">
        <f t="shared" si="178"/>
        <v>17</v>
      </c>
      <c r="I271" s="36">
        <f t="shared" si="179"/>
        <v>1</v>
      </c>
      <c r="J271" s="36">
        <f t="shared" si="180"/>
        <v>2</v>
      </c>
      <c r="K271" s="36">
        <f t="shared" si="181"/>
        <v>6</v>
      </c>
      <c r="L271" s="36">
        <f t="shared" si="182"/>
        <v>10</v>
      </c>
      <c r="M271" s="36">
        <f t="shared" si="183"/>
        <v>18</v>
      </c>
      <c r="O271" s="36">
        <f t="shared" si="184"/>
        <v>9</v>
      </c>
      <c r="P271" s="36">
        <f t="shared" si="185"/>
        <v>3</v>
      </c>
      <c r="Q271" s="36">
        <f t="shared" si="186"/>
        <v>5</v>
      </c>
      <c r="R271" s="36">
        <f t="shared" si="187"/>
        <v>15</v>
      </c>
      <c r="S271" s="36">
        <f t="shared" si="188"/>
        <v>19</v>
      </c>
      <c r="U271" s="36">
        <f t="shared" si="189"/>
        <v>13</v>
      </c>
      <c r="V271" s="36">
        <f t="shared" si="190"/>
        <v>14</v>
      </c>
      <c r="W271" s="36">
        <f t="shared" si="191"/>
        <v>8</v>
      </c>
      <c r="X271" s="36">
        <f t="shared" si="192"/>
        <v>16</v>
      </c>
      <c r="Y271" s="36">
        <f t="shared" si="198"/>
        <v>20</v>
      </c>
      <c r="Z271" s="36">
        <f t="shared" si="199"/>
        <v>16</v>
      </c>
      <c r="AA271" s="36">
        <f t="shared" si="199"/>
        <v>13</v>
      </c>
      <c r="AB271" s="36">
        <f t="shared" si="199"/>
        <v>2</v>
      </c>
      <c r="AC271" s="36">
        <f t="shared" si="199"/>
        <v>3</v>
      </c>
      <c r="AD271" s="36">
        <f t="shared" si="199"/>
        <v>8</v>
      </c>
      <c r="AE271" s="36"/>
      <c r="AF271" s="36">
        <f t="shared" si="201"/>
        <v>10</v>
      </c>
      <c r="AG271" s="36">
        <f t="shared" si="201"/>
        <v>11</v>
      </c>
      <c r="AH271" s="36">
        <f t="shared" si="201"/>
        <v>15</v>
      </c>
      <c r="AI271" s="36">
        <f t="shared" si="201"/>
        <v>1</v>
      </c>
      <c r="AJ271" s="36">
        <f t="shared" si="201"/>
        <v>9</v>
      </c>
      <c r="AK271" s="36"/>
      <c r="AL271" s="36">
        <f t="shared" si="202"/>
        <v>18</v>
      </c>
      <c r="AM271" s="36">
        <f t="shared" si="202"/>
        <v>12</v>
      </c>
      <c r="AN271" s="36">
        <f t="shared" si="202"/>
        <v>14</v>
      </c>
      <c r="AO271" s="36">
        <f t="shared" si="202"/>
        <v>6</v>
      </c>
      <c r="AP271" s="36">
        <f t="shared" si="202"/>
        <v>10</v>
      </c>
      <c r="AQ271" s="36"/>
      <c r="AR271" s="36">
        <f t="shared" si="200"/>
        <v>4</v>
      </c>
      <c r="AS271" s="36">
        <f t="shared" si="200"/>
        <v>5</v>
      </c>
      <c r="AT271" s="36">
        <f t="shared" si="200"/>
        <v>17</v>
      </c>
      <c r="AU271" s="66">
        <f t="shared" si="197"/>
        <v>7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11</v>
      </c>
      <c r="E272" s="36">
        <f t="shared" si="176"/>
        <v>13</v>
      </c>
      <c r="F272" s="36">
        <f t="shared" si="177"/>
        <v>12</v>
      </c>
      <c r="G272" s="36">
        <f t="shared" si="178"/>
        <v>17</v>
      </c>
      <c r="I272" s="36">
        <f t="shared" si="179"/>
        <v>4</v>
      </c>
      <c r="J272" s="36">
        <f t="shared" si="180"/>
        <v>9</v>
      </c>
      <c r="K272" s="36">
        <f t="shared" si="181"/>
        <v>6</v>
      </c>
      <c r="L272" s="36">
        <f t="shared" si="182"/>
        <v>10</v>
      </c>
      <c r="M272" s="36">
        <f t="shared" si="183"/>
        <v>18</v>
      </c>
      <c r="O272" s="36">
        <f t="shared" si="184"/>
        <v>3</v>
      </c>
      <c r="P272" s="36">
        <f t="shared" si="185"/>
        <v>5</v>
      </c>
      <c r="Q272" s="36">
        <f t="shared" si="186"/>
        <v>14</v>
      </c>
      <c r="R272" s="36">
        <f t="shared" si="187"/>
        <v>15</v>
      </c>
      <c r="S272" s="36">
        <f t="shared" si="188"/>
        <v>19</v>
      </c>
      <c r="U272" s="36">
        <f t="shared" si="189"/>
        <v>1</v>
      </c>
      <c r="V272" s="36">
        <f t="shared" si="190"/>
        <v>2</v>
      </c>
      <c r="W272" s="36">
        <f t="shared" si="191"/>
        <v>8</v>
      </c>
      <c r="X272" s="36">
        <f t="shared" si="192"/>
        <v>16</v>
      </c>
      <c r="Y272" s="36">
        <f t="shared" si="198"/>
        <v>20</v>
      </c>
      <c r="Z272" s="36">
        <f t="shared" si="199"/>
        <v>16</v>
      </c>
      <c r="AA272" s="36">
        <f t="shared" si="199"/>
        <v>2</v>
      </c>
      <c r="AB272" s="36">
        <f t="shared" si="199"/>
        <v>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13</v>
      </c>
      <c r="AG272" s="36">
        <f t="shared" si="201"/>
        <v>18</v>
      </c>
      <c r="AH272" s="36">
        <f t="shared" si="201"/>
        <v>15</v>
      </c>
      <c r="AI272" s="36">
        <f t="shared" si="201"/>
        <v>1</v>
      </c>
      <c r="AJ272" s="36">
        <f t="shared" si="201"/>
        <v>9</v>
      </c>
      <c r="AK272" s="36"/>
      <c r="AL272" s="36">
        <f t="shared" si="202"/>
        <v>12</v>
      </c>
      <c r="AM272" s="36">
        <f t="shared" si="202"/>
        <v>14</v>
      </c>
      <c r="AN272" s="36">
        <f t="shared" si="202"/>
        <v>5</v>
      </c>
      <c r="AO272" s="36">
        <f t="shared" si="202"/>
        <v>6</v>
      </c>
      <c r="AP272" s="36">
        <f t="shared" si="202"/>
        <v>10</v>
      </c>
      <c r="AQ272" s="36"/>
      <c r="AR272" s="36">
        <f t="shared" si="200"/>
        <v>10</v>
      </c>
      <c r="AS272" s="36">
        <f t="shared" si="200"/>
        <v>11</v>
      </c>
      <c r="AT272" s="36">
        <f t="shared" si="200"/>
        <v>17</v>
      </c>
      <c r="AU272" s="66">
        <f t="shared" si="197"/>
        <v>7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3</v>
      </c>
      <c r="E273" s="36">
        <f t="shared" si="176"/>
        <v>8</v>
      </c>
      <c r="F273" s="36">
        <f t="shared" si="177"/>
        <v>12</v>
      </c>
      <c r="G273" s="36">
        <f t="shared" si="178"/>
        <v>17</v>
      </c>
      <c r="I273" s="36">
        <f t="shared" si="179"/>
        <v>9</v>
      </c>
      <c r="J273" s="36">
        <f t="shared" si="180"/>
        <v>4</v>
      </c>
      <c r="K273" s="36">
        <f t="shared" si="181"/>
        <v>14</v>
      </c>
      <c r="L273" s="36">
        <f t="shared" si="182"/>
        <v>15</v>
      </c>
      <c r="M273" s="36">
        <f t="shared" si="183"/>
        <v>18</v>
      </c>
      <c r="O273" s="36">
        <f t="shared" si="184"/>
        <v>7</v>
      </c>
      <c r="P273" s="36">
        <f t="shared" si="185"/>
        <v>11</v>
      </c>
      <c r="Q273" s="36">
        <f t="shared" si="186"/>
        <v>2</v>
      </c>
      <c r="R273" s="36">
        <f t="shared" si="187"/>
        <v>16</v>
      </c>
      <c r="S273" s="36">
        <f t="shared" si="188"/>
        <v>19</v>
      </c>
      <c r="U273" s="36">
        <f t="shared" si="189"/>
        <v>6</v>
      </c>
      <c r="V273" s="36">
        <f t="shared" si="190"/>
        <v>5</v>
      </c>
      <c r="W273" s="36">
        <f t="shared" si="191"/>
        <v>13</v>
      </c>
      <c r="X273" s="36">
        <f t="shared" si="192"/>
        <v>10</v>
      </c>
      <c r="Y273" s="36">
        <f t="shared" si="198"/>
        <v>20</v>
      </c>
      <c r="Z273" s="36">
        <f t="shared" si="199"/>
        <v>10</v>
      </c>
      <c r="AA273" s="36">
        <f t="shared" si="199"/>
        <v>12</v>
      </c>
      <c r="AB273" s="36">
        <f t="shared" si="199"/>
        <v>17</v>
      </c>
      <c r="AC273" s="36">
        <f t="shared" si="199"/>
        <v>3</v>
      </c>
      <c r="AD273" s="36">
        <f t="shared" si="199"/>
        <v>8</v>
      </c>
      <c r="AE273" s="36"/>
      <c r="AF273" s="36">
        <f t="shared" si="201"/>
        <v>18</v>
      </c>
      <c r="AG273" s="36">
        <f t="shared" si="201"/>
        <v>13</v>
      </c>
      <c r="AH273" s="36">
        <f t="shared" si="201"/>
        <v>5</v>
      </c>
      <c r="AI273" s="36">
        <f t="shared" si="201"/>
        <v>6</v>
      </c>
      <c r="AJ273" s="36">
        <f t="shared" si="201"/>
        <v>9</v>
      </c>
      <c r="AK273" s="36"/>
      <c r="AL273" s="36">
        <f t="shared" si="202"/>
        <v>16</v>
      </c>
      <c r="AM273" s="36">
        <f t="shared" si="202"/>
        <v>2</v>
      </c>
      <c r="AN273" s="36">
        <f t="shared" si="202"/>
        <v>11</v>
      </c>
      <c r="AO273" s="36">
        <f t="shared" si="202"/>
        <v>7</v>
      </c>
      <c r="AP273" s="36">
        <f t="shared" si="202"/>
        <v>10</v>
      </c>
      <c r="AQ273" s="36"/>
      <c r="AR273" s="36">
        <f t="shared" si="200"/>
        <v>15</v>
      </c>
      <c r="AS273" s="36">
        <f t="shared" si="200"/>
        <v>14</v>
      </c>
      <c r="AT273" s="36">
        <f t="shared" si="200"/>
        <v>4</v>
      </c>
      <c r="AU273" s="66">
        <f t="shared" si="197"/>
        <v>1</v>
      </c>
    </row>
    <row r="274" spans="2:47" ht="15" customHeight="1" thickBot="1" x14ac:dyDescent="0.4">
      <c r="B274" s="2">
        <v>31</v>
      </c>
      <c r="C274" s="36">
        <f t="shared" si="174"/>
        <v>3</v>
      </c>
      <c r="D274" s="36">
        <f t="shared" si="175"/>
        <v>1</v>
      </c>
      <c r="E274" s="36">
        <f t="shared" si="176"/>
        <v>11</v>
      </c>
      <c r="F274" s="36">
        <f t="shared" si="177"/>
        <v>12</v>
      </c>
      <c r="G274" s="36">
        <f t="shared" si="178"/>
        <v>17</v>
      </c>
      <c r="I274" s="36">
        <f t="shared" si="179"/>
        <v>7</v>
      </c>
      <c r="J274" s="36">
        <f t="shared" si="180"/>
        <v>6</v>
      </c>
      <c r="K274" s="36">
        <f t="shared" si="181"/>
        <v>8</v>
      </c>
      <c r="L274" s="36">
        <f t="shared" si="182"/>
        <v>15</v>
      </c>
      <c r="M274" s="36">
        <f t="shared" si="183"/>
        <v>18</v>
      </c>
      <c r="O274" s="36">
        <f t="shared" si="184"/>
        <v>9</v>
      </c>
      <c r="P274" s="36">
        <f t="shared" si="185"/>
        <v>5</v>
      </c>
      <c r="Q274" s="36">
        <f t="shared" si="186"/>
        <v>14</v>
      </c>
      <c r="R274" s="36">
        <f t="shared" si="187"/>
        <v>16</v>
      </c>
      <c r="S274" s="36">
        <f t="shared" si="188"/>
        <v>19</v>
      </c>
      <c r="U274" s="36">
        <f t="shared" si="189"/>
        <v>2</v>
      </c>
      <c r="V274" s="36">
        <f t="shared" si="190"/>
        <v>4</v>
      </c>
      <c r="W274" s="36">
        <f t="shared" si="191"/>
        <v>13</v>
      </c>
      <c r="X274" s="36">
        <f t="shared" si="192"/>
        <v>10</v>
      </c>
      <c r="Y274" s="36">
        <f t="shared" si="198"/>
        <v>20</v>
      </c>
      <c r="Z274" s="36">
        <f t="shared" si="199"/>
        <v>12</v>
      </c>
      <c r="AA274" s="36">
        <f t="shared" si="199"/>
        <v>10</v>
      </c>
      <c r="AB274" s="36">
        <f t="shared" si="199"/>
        <v>2</v>
      </c>
      <c r="AC274" s="36">
        <f t="shared" si="199"/>
        <v>3</v>
      </c>
      <c r="AD274" s="36">
        <f t="shared" si="199"/>
        <v>8</v>
      </c>
      <c r="AE274" s="36"/>
      <c r="AF274" s="36">
        <f t="shared" si="201"/>
        <v>16</v>
      </c>
      <c r="AG274" s="36">
        <f t="shared" si="201"/>
        <v>15</v>
      </c>
      <c r="AH274" s="36">
        <f t="shared" si="201"/>
        <v>17</v>
      </c>
      <c r="AI274" s="36">
        <f t="shared" si="201"/>
        <v>6</v>
      </c>
      <c r="AJ274" s="36">
        <f t="shared" si="201"/>
        <v>9</v>
      </c>
      <c r="AK274" s="36"/>
      <c r="AL274" s="36">
        <f t="shared" si="202"/>
        <v>18</v>
      </c>
      <c r="AM274" s="36">
        <f t="shared" si="202"/>
        <v>14</v>
      </c>
      <c r="AN274" s="36">
        <f t="shared" si="202"/>
        <v>5</v>
      </c>
      <c r="AO274" s="36">
        <f t="shared" si="202"/>
        <v>7</v>
      </c>
      <c r="AP274" s="36">
        <f t="shared" si="202"/>
        <v>10</v>
      </c>
      <c r="AQ274" s="36"/>
      <c r="AR274" s="36">
        <f t="shared" si="200"/>
        <v>11</v>
      </c>
      <c r="AS274" s="36">
        <f t="shared" si="200"/>
        <v>13</v>
      </c>
      <c r="AT274" s="36">
        <f t="shared" si="200"/>
        <v>4</v>
      </c>
      <c r="AU274" s="66">
        <f t="shared" si="197"/>
        <v>1</v>
      </c>
    </row>
    <row r="275" spans="2:47" ht="15" customHeight="1" thickBot="1" x14ac:dyDescent="0.4">
      <c r="B275" s="2">
        <v>32</v>
      </c>
      <c r="C275" s="36">
        <f t="shared" si="174"/>
        <v>1</v>
      </c>
      <c r="D275" s="36">
        <f t="shared" si="175"/>
        <v>3</v>
      </c>
      <c r="E275" s="36">
        <f t="shared" si="176"/>
        <v>8</v>
      </c>
      <c r="F275" s="36">
        <f t="shared" si="177"/>
        <v>13</v>
      </c>
      <c r="G275" s="36">
        <f t="shared" si="178"/>
        <v>17</v>
      </c>
      <c r="I275" s="36">
        <f t="shared" si="179"/>
        <v>14</v>
      </c>
      <c r="J275" s="36">
        <f t="shared" si="180"/>
        <v>7</v>
      </c>
      <c r="K275" s="36">
        <f t="shared" si="181"/>
        <v>6</v>
      </c>
      <c r="L275" s="36">
        <f t="shared" si="182"/>
        <v>15</v>
      </c>
      <c r="M275" s="36">
        <f t="shared" si="183"/>
        <v>18</v>
      </c>
      <c r="O275" s="36">
        <f t="shared" si="184"/>
        <v>9</v>
      </c>
      <c r="P275" s="36">
        <f t="shared" si="185"/>
        <v>11</v>
      </c>
      <c r="Q275" s="36">
        <f t="shared" si="186"/>
        <v>5</v>
      </c>
      <c r="R275" s="36">
        <f t="shared" si="187"/>
        <v>16</v>
      </c>
      <c r="S275" s="36">
        <f t="shared" si="188"/>
        <v>19</v>
      </c>
      <c r="U275" s="36">
        <f t="shared" si="189"/>
        <v>4</v>
      </c>
      <c r="V275" s="36">
        <f t="shared" si="190"/>
        <v>12</v>
      </c>
      <c r="W275" s="36">
        <f t="shared" si="191"/>
        <v>2</v>
      </c>
      <c r="X275" s="36">
        <f t="shared" si="192"/>
        <v>10</v>
      </c>
      <c r="Y275" s="36">
        <f t="shared" si="198"/>
        <v>20</v>
      </c>
      <c r="Z275" s="36">
        <f t="shared" si="199"/>
        <v>10</v>
      </c>
      <c r="AA275" s="36">
        <f t="shared" si="199"/>
        <v>12</v>
      </c>
      <c r="AB275" s="36">
        <f t="shared" si="199"/>
        <v>17</v>
      </c>
      <c r="AC275" s="36">
        <f t="shared" si="199"/>
        <v>4</v>
      </c>
      <c r="AD275" s="36">
        <f t="shared" si="199"/>
        <v>8</v>
      </c>
      <c r="AE275" s="36"/>
      <c r="AF275" s="36">
        <f t="shared" si="201"/>
        <v>5</v>
      </c>
      <c r="AG275" s="36">
        <f t="shared" si="201"/>
        <v>16</v>
      </c>
      <c r="AH275" s="36">
        <f t="shared" si="201"/>
        <v>15</v>
      </c>
      <c r="AI275" s="36">
        <f t="shared" si="201"/>
        <v>6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2</v>
      </c>
      <c r="AN275" s="36">
        <f t="shared" si="202"/>
        <v>14</v>
      </c>
      <c r="AO275" s="36">
        <f t="shared" si="202"/>
        <v>7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3</v>
      </c>
      <c r="AT275" s="36">
        <f t="shared" si="200"/>
        <v>11</v>
      </c>
      <c r="AU275" s="66">
        <f t="shared" si="197"/>
        <v>1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1</v>
      </c>
      <c r="E276" s="36">
        <f t="shared" ref="E276:E293" si="205">K45</f>
        <v>4</v>
      </c>
      <c r="F276" s="36">
        <f t="shared" ref="F276:F293" si="206">O45</f>
        <v>12</v>
      </c>
      <c r="G276" s="36">
        <f t="shared" ref="G276:G293" si="207">S45</f>
        <v>17</v>
      </c>
      <c r="I276" s="36">
        <f t="shared" ref="I276:I293" si="208">D45</f>
        <v>6</v>
      </c>
      <c r="J276" s="36">
        <f t="shared" ref="J276:J293" si="209">H45</f>
        <v>3</v>
      </c>
      <c r="K276" s="36">
        <f t="shared" ref="K276:K293" si="210">L45</f>
        <v>11</v>
      </c>
      <c r="L276" s="36">
        <f t="shared" ref="L276:L293" si="211">P45</f>
        <v>10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13</v>
      </c>
      <c r="Q276" s="36">
        <f t="shared" ref="Q276:Q293" si="215">M45</f>
        <v>2</v>
      </c>
      <c r="R276" s="36">
        <f t="shared" ref="R276:R293" si="216">Q45</f>
        <v>15</v>
      </c>
      <c r="S276" s="36">
        <f t="shared" ref="S276:S293" si="217">U45</f>
        <v>19</v>
      </c>
      <c r="U276" s="36">
        <f t="shared" ref="U276:U293" si="218">F45</f>
        <v>7</v>
      </c>
      <c r="V276" s="36">
        <f t="shared" ref="V276:V293" si="219">J45</f>
        <v>5</v>
      </c>
      <c r="W276" s="36">
        <f t="shared" ref="W276:W293" si="220">N45</f>
        <v>8</v>
      </c>
      <c r="X276" s="36">
        <f t="shared" ref="X276:X293" si="221">R45</f>
        <v>16</v>
      </c>
      <c r="Y276" s="36">
        <f t="shared" si="198"/>
        <v>20</v>
      </c>
      <c r="Z276" s="36">
        <f t="shared" si="199"/>
        <v>18</v>
      </c>
      <c r="AA276" s="36">
        <f t="shared" si="199"/>
        <v>10</v>
      </c>
      <c r="AB276" s="36">
        <f t="shared" si="199"/>
        <v>13</v>
      </c>
      <c r="AC276" s="36">
        <f t="shared" si="199"/>
        <v>3</v>
      </c>
      <c r="AD276" s="36">
        <f t="shared" si="199"/>
        <v>8</v>
      </c>
      <c r="AE276" s="36"/>
      <c r="AF276" s="36">
        <f t="shared" si="201"/>
        <v>15</v>
      </c>
      <c r="AG276" s="36">
        <f t="shared" si="201"/>
        <v>12</v>
      </c>
      <c r="AH276" s="36">
        <f t="shared" si="201"/>
        <v>2</v>
      </c>
      <c r="AI276" s="36">
        <f t="shared" si="201"/>
        <v>1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4</v>
      </c>
      <c r="AN276" s="36">
        <f t="shared" si="202"/>
        <v>11</v>
      </c>
      <c r="AO276" s="36">
        <f t="shared" si="202"/>
        <v>6</v>
      </c>
      <c r="AP276" s="36">
        <f t="shared" si="202"/>
        <v>10</v>
      </c>
      <c r="AQ276" s="36"/>
      <c r="AR276" s="36">
        <f t="shared" si="200"/>
        <v>16</v>
      </c>
      <c r="AS276" s="36">
        <f t="shared" si="200"/>
        <v>14</v>
      </c>
      <c r="AT276" s="36">
        <f t="shared" si="200"/>
        <v>17</v>
      </c>
      <c r="AU276" s="66">
        <f t="shared" si="197"/>
        <v>7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6</v>
      </c>
      <c r="F277" s="36">
        <f t="shared" si="206"/>
        <v>12</v>
      </c>
      <c r="G277" s="36">
        <f t="shared" si="207"/>
        <v>17</v>
      </c>
      <c r="I277" s="36">
        <f t="shared" si="208"/>
        <v>3</v>
      </c>
      <c r="J277" s="36">
        <f t="shared" si="209"/>
        <v>14</v>
      </c>
      <c r="K277" s="36">
        <f t="shared" si="210"/>
        <v>13</v>
      </c>
      <c r="L277" s="36">
        <f t="shared" si="211"/>
        <v>10</v>
      </c>
      <c r="M277" s="36">
        <f t="shared" si="212"/>
        <v>18</v>
      </c>
      <c r="O277" s="36">
        <f t="shared" si="213"/>
        <v>8</v>
      </c>
      <c r="P277" s="36">
        <f t="shared" si="214"/>
        <v>1</v>
      </c>
      <c r="Q277" s="36">
        <f t="shared" si="215"/>
        <v>2</v>
      </c>
      <c r="R277" s="36">
        <f t="shared" si="216"/>
        <v>15</v>
      </c>
      <c r="S277" s="36">
        <f t="shared" si="217"/>
        <v>19</v>
      </c>
      <c r="U277" s="36">
        <f t="shared" si="218"/>
        <v>4</v>
      </c>
      <c r="V277" s="36">
        <f t="shared" si="219"/>
        <v>11</v>
      </c>
      <c r="W277" s="36">
        <f t="shared" si="220"/>
        <v>5</v>
      </c>
      <c r="X277" s="36">
        <f t="shared" si="221"/>
        <v>16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15</v>
      </c>
      <c r="AC277" s="36">
        <f t="shared" si="199"/>
        <v>3</v>
      </c>
      <c r="AD277" s="36">
        <f t="shared" si="199"/>
        <v>8</v>
      </c>
      <c r="AE277" s="36"/>
      <c r="AF277" s="36">
        <f t="shared" si="201"/>
        <v>12</v>
      </c>
      <c r="AG277" s="36">
        <f t="shared" si="201"/>
        <v>5</v>
      </c>
      <c r="AH277" s="36">
        <f t="shared" si="201"/>
        <v>4</v>
      </c>
      <c r="AI277" s="36">
        <f t="shared" si="201"/>
        <v>1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10</v>
      </c>
      <c r="AN277" s="36">
        <f t="shared" si="202"/>
        <v>11</v>
      </c>
      <c r="AO277" s="36">
        <f t="shared" si="202"/>
        <v>6</v>
      </c>
      <c r="AP277" s="36">
        <f t="shared" si="202"/>
        <v>10</v>
      </c>
      <c r="AQ277" s="36"/>
      <c r="AR277" s="36">
        <f t="shared" si="200"/>
        <v>13</v>
      </c>
      <c r="AS277" s="36">
        <f t="shared" si="200"/>
        <v>2</v>
      </c>
      <c r="AT277" s="36">
        <f t="shared" si="200"/>
        <v>14</v>
      </c>
      <c r="AU277" s="66">
        <f t="shared" si="197"/>
        <v>7</v>
      </c>
    </row>
    <row r="278" spans="2:47" ht="15" customHeight="1" thickBot="1" x14ac:dyDescent="0.4">
      <c r="B278" s="2">
        <v>35</v>
      </c>
      <c r="C278" s="36">
        <f t="shared" si="203"/>
        <v>4</v>
      </c>
      <c r="D278" s="36">
        <f t="shared" si="204"/>
        <v>5</v>
      </c>
      <c r="E278" s="36">
        <f t="shared" si="205"/>
        <v>6</v>
      </c>
      <c r="F278" s="36">
        <f t="shared" si="206"/>
        <v>8</v>
      </c>
      <c r="G278" s="36">
        <f t="shared" si="207"/>
        <v>17</v>
      </c>
      <c r="I278" s="36">
        <f t="shared" si="208"/>
        <v>9</v>
      </c>
      <c r="J278" s="36">
        <f t="shared" si="209"/>
        <v>1</v>
      </c>
      <c r="K278" s="36">
        <f t="shared" si="210"/>
        <v>13</v>
      </c>
      <c r="L278" s="36">
        <f t="shared" si="211"/>
        <v>10</v>
      </c>
      <c r="M278" s="36">
        <f t="shared" si="212"/>
        <v>18</v>
      </c>
      <c r="O278" s="36">
        <f t="shared" si="213"/>
        <v>7</v>
      </c>
      <c r="P278" s="36">
        <f t="shared" si="214"/>
        <v>12</v>
      </c>
      <c r="Q278" s="36">
        <f t="shared" si="215"/>
        <v>14</v>
      </c>
      <c r="R278" s="36">
        <f t="shared" si="216"/>
        <v>15</v>
      </c>
      <c r="S278" s="36">
        <f t="shared" si="217"/>
        <v>19</v>
      </c>
      <c r="U278" s="36">
        <f t="shared" si="218"/>
        <v>3</v>
      </c>
      <c r="V278" s="36">
        <f t="shared" si="219"/>
        <v>11</v>
      </c>
      <c r="W278" s="36">
        <f t="shared" si="220"/>
        <v>2</v>
      </c>
      <c r="X278" s="36">
        <f t="shared" si="221"/>
        <v>16</v>
      </c>
      <c r="Y278" s="36">
        <f t="shared" si="198"/>
        <v>20</v>
      </c>
      <c r="Z278" s="36">
        <f t="shared" si="199"/>
        <v>13</v>
      </c>
      <c r="AA278" s="36">
        <f t="shared" si="199"/>
        <v>14</v>
      </c>
      <c r="AB278" s="36">
        <f t="shared" si="199"/>
        <v>15</v>
      </c>
      <c r="AC278" s="36">
        <f t="shared" si="199"/>
        <v>17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10</v>
      </c>
      <c r="AH278" s="36">
        <f t="shared" si="201"/>
        <v>4</v>
      </c>
      <c r="AI278" s="36">
        <f t="shared" si="201"/>
        <v>1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3</v>
      </c>
      <c r="AN278" s="36">
        <f t="shared" si="202"/>
        <v>5</v>
      </c>
      <c r="AO278" s="36">
        <f t="shared" si="202"/>
        <v>6</v>
      </c>
      <c r="AP278" s="36">
        <f t="shared" si="202"/>
        <v>10</v>
      </c>
      <c r="AQ278" s="36"/>
      <c r="AR278" s="36">
        <f t="shared" si="200"/>
        <v>12</v>
      </c>
      <c r="AS278" s="36">
        <f t="shared" si="200"/>
        <v>2</v>
      </c>
      <c r="AT278" s="36">
        <f t="shared" si="200"/>
        <v>11</v>
      </c>
      <c r="AU278" s="66">
        <f t="shared" si="197"/>
        <v>7</v>
      </c>
    </row>
    <row r="279" spans="2:47" ht="15" customHeight="1" thickBot="1" x14ac:dyDescent="0.4">
      <c r="B279" s="2">
        <v>36</v>
      </c>
      <c r="C279" s="36">
        <f t="shared" si="203"/>
        <v>9</v>
      </c>
      <c r="D279" s="36">
        <f t="shared" si="204"/>
        <v>4</v>
      </c>
      <c r="E279" s="36">
        <f t="shared" si="205"/>
        <v>11</v>
      </c>
      <c r="F279" s="36">
        <f t="shared" si="206"/>
        <v>12</v>
      </c>
      <c r="G279" s="36">
        <f t="shared" si="207"/>
        <v>17</v>
      </c>
      <c r="I279" s="36">
        <f t="shared" si="208"/>
        <v>3</v>
      </c>
      <c r="J279" s="36">
        <f t="shared" si="209"/>
        <v>1</v>
      </c>
      <c r="K279" s="36">
        <f t="shared" si="210"/>
        <v>8</v>
      </c>
      <c r="L279" s="36">
        <f t="shared" si="211"/>
        <v>10</v>
      </c>
      <c r="M279" s="36">
        <f t="shared" si="212"/>
        <v>18</v>
      </c>
      <c r="O279" s="36">
        <f t="shared" si="213"/>
        <v>6</v>
      </c>
      <c r="P279" s="36">
        <f t="shared" si="214"/>
        <v>14</v>
      </c>
      <c r="Q279" s="36">
        <f t="shared" si="215"/>
        <v>13</v>
      </c>
      <c r="R279" s="36">
        <f t="shared" si="216"/>
        <v>15</v>
      </c>
      <c r="S279" s="36">
        <f t="shared" si="217"/>
        <v>19</v>
      </c>
      <c r="U279" s="36">
        <f t="shared" si="218"/>
        <v>7</v>
      </c>
      <c r="V279" s="36">
        <f t="shared" si="219"/>
        <v>2</v>
      </c>
      <c r="W279" s="36">
        <f t="shared" si="220"/>
        <v>5</v>
      </c>
      <c r="X279" s="36">
        <f t="shared" si="221"/>
        <v>16</v>
      </c>
      <c r="Y279" s="36">
        <f t="shared" si="198"/>
        <v>20</v>
      </c>
      <c r="Z279" s="36">
        <f t="shared" si="199"/>
        <v>18</v>
      </c>
      <c r="AA279" s="36">
        <f t="shared" si="199"/>
        <v>13</v>
      </c>
      <c r="AB279" s="36">
        <f t="shared" si="199"/>
        <v>2</v>
      </c>
      <c r="AC279" s="36">
        <f t="shared" si="199"/>
        <v>3</v>
      </c>
      <c r="AD279" s="36">
        <f t="shared" si="199"/>
        <v>8</v>
      </c>
      <c r="AE279" s="36"/>
      <c r="AF279" s="36">
        <f t="shared" si="201"/>
        <v>12</v>
      </c>
      <c r="AG279" s="36">
        <f t="shared" si="201"/>
        <v>10</v>
      </c>
      <c r="AH279" s="36">
        <f t="shared" si="201"/>
        <v>17</v>
      </c>
      <c r="AI279" s="36">
        <f t="shared" si="201"/>
        <v>1</v>
      </c>
      <c r="AJ279" s="36">
        <f t="shared" si="201"/>
        <v>9</v>
      </c>
      <c r="AK279" s="36"/>
      <c r="AL279" s="36">
        <f t="shared" si="202"/>
        <v>15</v>
      </c>
      <c r="AM279" s="36">
        <f t="shared" si="202"/>
        <v>5</v>
      </c>
      <c r="AN279" s="36">
        <f t="shared" si="202"/>
        <v>4</v>
      </c>
      <c r="AO279" s="36">
        <f t="shared" si="202"/>
        <v>6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11</v>
      </c>
      <c r="AT279" s="36">
        <f t="shared" si="200"/>
        <v>14</v>
      </c>
      <c r="AU279" s="66">
        <f t="shared" si="197"/>
        <v>7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11</v>
      </c>
      <c r="E280" s="36">
        <f t="shared" si="205"/>
        <v>8</v>
      </c>
      <c r="F280" s="36">
        <f t="shared" si="206"/>
        <v>12</v>
      </c>
      <c r="G280" s="36">
        <f t="shared" si="207"/>
        <v>17</v>
      </c>
      <c r="I280" s="36">
        <f t="shared" si="208"/>
        <v>6</v>
      </c>
      <c r="J280" s="36">
        <f t="shared" si="209"/>
        <v>3</v>
      </c>
      <c r="K280" s="36">
        <f t="shared" si="210"/>
        <v>13</v>
      </c>
      <c r="L280" s="36">
        <f t="shared" si="211"/>
        <v>10</v>
      </c>
      <c r="M280" s="36">
        <f t="shared" si="212"/>
        <v>18</v>
      </c>
      <c r="O280" s="36">
        <f t="shared" si="213"/>
        <v>7</v>
      </c>
      <c r="P280" s="36">
        <f t="shared" si="214"/>
        <v>14</v>
      </c>
      <c r="Q280" s="36">
        <f t="shared" si="215"/>
        <v>2</v>
      </c>
      <c r="R280" s="36">
        <f t="shared" si="216"/>
        <v>15</v>
      </c>
      <c r="S280" s="36">
        <f t="shared" si="217"/>
        <v>19</v>
      </c>
      <c r="U280" s="36">
        <f t="shared" si="218"/>
        <v>1</v>
      </c>
      <c r="V280" s="36">
        <f t="shared" si="219"/>
        <v>4</v>
      </c>
      <c r="W280" s="36">
        <f t="shared" si="220"/>
        <v>5</v>
      </c>
      <c r="X280" s="36">
        <f t="shared" si="221"/>
        <v>16</v>
      </c>
      <c r="Y280" s="36">
        <f t="shared" si="198"/>
        <v>20</v>
      </c>
      <c r="Z280" s="36">
        <f t="shared" si="199"/>
        <v>18</v>
      </c>
      <c r="AA280" s="36">
        <f t="shared" si="199"/>
        <v>2</v>
      </c>
      <c r="AB280" s="36">
        <f t="shared" si="199"/>
        <v>17</v>
      </c>
      <c r="AC280" s="36">
        <f t="shared" si="199"/>
        <v>3</v>
      </c>
      <c r="AD280" s="36">
        <f t="shared" si="199"/>
        <v>8</v>
      </c>
      <c r="AE280" s="36"/>
      <c r="AF280" s="36">
        <f t="shared" si="201"/>
        <v>15</v>
      </c>
      <c r="AG280" s="36">
        <f t="shared" si="201"/>
        <v>12</v>
      </c>
      <c r="AH280" s="36">
        <f t="shared" si="201"/>
        <v>4</v>
      </c>
      <c r="AI280" s="36">
        <f t="shared" si="201"/>
        <v>1</v>
      </c>
      <c r="AJ280" s="36">
        <f t="shared" si="201"/>
        <v>9</v>
      </c>
      <c r="AK280" s="36"/>
      <c r="AL280" s="36">
        <f t="shared" si="202"/>
        <v>16</v>
      </c>
      <c r="AM280" s="36">
        <f t="shared" si="202"/>
        <v>5</v>
      </c>
      <c r="AN280" s="36">
        <f t="shared" si="202"/>
        <v>11</v>
      </c>
      <c r="AO280" s="36">
        <f t="shared" si="202"/>
        <v>6</v>
      </c>
      <c r="AP280" s="36">
        <f t="shared" si="202"/>
        <v>10</v>
      </c>
      <c r="AQ280" s="36"/>
      <c r="AR280" s="36">
        <f t="shared" si="200"/>
        <v>10</v>
      </c>
      <c r="AS280" s="36">
        <f t="shared" si="200"/>
        <v>13</v>
      </c>
      <c r="AT280" s="36">
        <f t="shared" si="200"/>
        <v>14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3</v>
      </c>
      <c r="E281" s="36">
        <f t="shared" si="205"/>
        <v>8</v>
      </c>
      <c r="F281" s="36">
        <f t="shared" si="206"/>
        <v>12</v>
      </c>
      <c r="G281" s="36">
        <f t="shared" si="207"/>
        <v>17</v>
      </c>
      <c r="I281" s="36">
        <f t="shared" si="208"/>
        <v>7</v>
      </c>
      <c r="J281" s="36">
        <f t="shared" si="209"/>
        <v>11</v>
      </c>
      <c r="K281" s="36">
        <f t="shared" si="210"/>
        <v>13</v>
      </c>
      <c r="L281" s="36">
        <f t="shared" si="211"/>
        <v>10</v>
      </c>
      <c r="M281" s="36">
        <f t="shared" si="212"/>
        <v>18</v>
      </c>
      <c r="O281" s="36">
        <f t="shared" si="213"/>
        <v>1</v>
      </c>
      <c r="P281" s="36">
        <f t="shared" si="214"/>
        <v>6</v>
      </c>
      <c r="Q281" s="36">
        <f t="shared" si="215"/>
        <v>2</v>
      </c>
      <c r="R281" s="36">
        <f t="shared" si="216"/>
        <v>15</v>
      </c>
      <c r="S281" s="36">
        <f t="shared" si="217"/>
        <v>19</v>
      </c>
      <c r="U281" s="36">
        <f t="shared" si="218"/>
        <v>4</v>
      </c>
      <c r="V281" s="36">
        <f t="shared" si="219"/>
        <v>14</v>
      </c>
      <c r="W281" s="36">
        <f t="shared" si="220"/>
        <v>5</v>
      </c>
      <c r="X281" s="36">
        <f t="shared" si="221"/>
        <v>16</v>
      </c>
      <c r="Y281" s="36">
        <f t="shared" si="198"/>
        <v>20</v>
      </c>
      <c r="Z281" s="36">
        <f t="shared" si="199"/>
        <v>18</v>
      </c>
      <c r="AA281" s="36">
        <f t="shared" si="199"/>
        <v>12</v>
      </c>
      <c r="AB281" s="36">
        <f t="shared" si="199"/>
        <v>17</v>
      </c>
      <c r="AC281" s="36">
        <f t="shared" si="199"/>
        <v>3</v>
      </c>
      <c r="AD281" s="36">
        <f t="shared" si="199"/>
        <v>8</v>
      </c>
      <c r="AE281" s="36"/>
      <c r="AF281" s="36">
        <f t="shared" si="201"/>
        <v>16</v>
      </c>
      <c r="AG281" s="36">
        <f t="shared" si="201"/>
        <v>2</v>
      </c>
      <c r="AH281" s="36">
        <f t="shared" si="201"/>
        <v>4</v>
      </c>
      <c r="AI281" s="36">
        <f t="shared" si="201"/>
        <v>1</v>
      </c>
      <c r="AJ281" s="36">
        <f t="shared" si="201"/>
        <v>9</v>
      </c>
      <c r="AK281" s="36"/>
      <c r="AL281" s="36">
        <f t="shared" si="202"/>
        <v>10</v>
      </c>
      <c r="AM281" s="36">
        <f t="shared" si="202"/>
        <v>15</v>
      </c>
      <c r="AN281" s="36">
        <f t="shared" si="202"/>
        <v>11</v>
      </c>
      <c r="AO281" s="36">
        <f t="shared" si="202"/>
        <v>6</v>
      </c>
      <c r="AP281" s="36">
        <f t="shared" si="202"/>
        <v>10</v>
      </c>
      <c r="AQ281" s="36"/>
      <c r="AR281" s="36">
        <f t="shared" si="200"/>
        <v>13</v>
      </c>
      <c r="AS281" s="36">
        <f t="shared" si="200"/>
        <v>5</v>
      </c>
      <c r="AT281" s="36">
        <f t="shared" si="200"/>
        <v>14</v>
      </c>
      <c r="AU281" s="66">
        <f t="shared" si="197"/>
        <v>7</v>
      </c>
    </row>
    <row r="282" spans="2:47" ht="15" customHeight="1" thickBot="1" x14ac:dyDescent="0.4">
      <c r="B282" s="2">
        <v>39</v>
      </c>
      <c r="C282" s="36">
        <f t="shared" si="203"/>
        <v>7</v>
      </c>
      <c r="D282" s="36">
        <f t="shared" si="204"/>
        <v>11</v>
      </c>
      <c r="E282" s="36">
        <f t="shared" si="205"/>
        <v>5</v>
      </c>
      <c r="F282" s="36">
        <f t="shared" si="206"/>
        <v>15</v>
      </c>
      <c r="G282" s="36">
        <f t="shared" si="207"/>
        <v>17</v>
      </c>
      <c r="I282" s="36">
        <f t="shared" si="208"/>
        <v>1</v>
      </c>
      <c r="J282" s="36">
        <f t="shared" si="209"/>
        <v>2</v>
      </c>
      <c r="K282" s="36">
        <f t="shared" si="210"/>
        <v>10</v>
      </c>
      <c r="L282" s="36">
        <f t="shared" si="211"/>
        <v>8</v>
      </c>
      <c r="M282" s="36">
        <f t="shared" si="212"/>
        <v>18</v>
      </c>
      <c r="O282" s="36">
        <f t="shared" si="213"/>
        <v>9</v>
      </c>
      <c r="P282" s="36">
        <f t="shared" si="214"/>
        <v>4</v>
      </c>
      <c r="Q282" s="36">
        <f t="shared" si="215"/>
        <v>12</v>
      </c>
      <c r="R282" s="36">
        <f t="shared" si="216"/>
        <v>14</v>
      </c>
      <c r="S282" s="36">
        <f t="shared" si="217"/>
        <v>19</v>
      </c>
      <c r="U282" s="36">
        <f t="shared" si="218"/>
        <v>3</v>
      </c>
      <c r="V282" s="36">
        <f t="shared" si="219"/>
        <v>6</v>
      </c>
      <c r="W282" s="36">
        <f t="shared" si="220"/>
        <v>13</v>
      </c>
      <c r="X282" s="36">
        <f t="shared" si="221"/>
        <v>16</v>
      </c>
      <c r="Y282" s="36">
        <f t="shared" si="198"/>
        <v>20</v>
      </c>
      <c r="Z282" s="36">
        <f t="shared" si="199"/>
        <v>16</v>
      </c>
      <c r="AA282" s="36">
        <f t="shared" si="199"/>
        <v>2</v>
      </c>
      <c r="AB282" s="36">
        <f t="shared" si="199"/>
        <v>14</v>
      </c>
      <c r="AC282" s="36">
        <f t="shared" si="199"/>
        <v>6</v>
      </c>
      <c r="AD282" s="36">
        <f t="shared" si="199"/>
        <v>8</v>
      </c>
      <c r="AE282" s="36"/>
      <c r="AF282" s="36">
        <f t="shared" si="201"/>
        <v>10</v>
      </c>
      <c r="AG282" s="36">
        <f t="shared" si="201"/>
        <v>11</v>
      </c>
      <c r="AH282" s="36">
        <f t="shared" si="201"/>
        <v>1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18</v>
      </c>
      <c r="AM282" s="36">
        <f t="shared" si="202"/>
        <v>13</v>
      </c>
      <c r="AN282" s="36">
        <f t="shared" si="202"/>
        <v>3</v>
      </c>
      <c r="AO282" s="36">
        <f t="shared" si="202"/>
        <v>5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15</v>
      </c>
      <c r="AT282" s="36">
        <f t="shared" si="200"/>
        <v>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3</v>
      </c>
      <c r="D283" s="36">
        <f t="shared" si="204"/>
        <v>4</v>
      </c>
      <c r="E283" s="36">
        <f t="shared" si="205"/>
        <v>5</v>
      </c>
      <c r="F283" s="36">
        <f t="shared" si="206"/>
        <v>12</v>
      </c>
      <c r="G283" s="36">
        <f t="shared" si="207"/>
        <v>17</v>
      </c>
      <c r="I283" s="36">
        <f t="shared" si="208"/>
        <v>9</v>
      </c>
      <c r="J283" s="36">
        <f t="shared" si="209"/>
        <v>13</v>
      </c>
      <c r="K283" s="36">
        <f t="shared" si="210"/>
        <v>6</v>
      </c>
      <c r="L283" s="36">
        <f t="shared" si="211"/>
        <v>15</v>
      </c>
      <c r="M283" s="36">
        <f t="shared" si="212"/>
        <v>18</v>
      </c>
      <c r="O283" s="36">
        <f t="shared" si="213"/>
        <v>11</v>
      </c>
      <c r="P283" s="36">
        <f t="shared" si="214"/>
        <v>14</v>
      </c>
      <c r="Q283" s="36">
        <f t="shared" si="215"/>
        <v>10</v>
      </c>
      <c r="R283" s="36">
        <f t="shared" si="216"/>
        <v>8</v>
      </c>
      <c r="S283" s="36">
        <f t="shared" si="217"/>
        <v>19</v>
      </c>
      <c r="U283" s="36">
        <f t="shared" si="218"/>
        <v>1</v>
      </c>
      <c r="V283" s="36">
        <f t="shared" si="219"/>
        <v>2</v>
      </c>
      <c r="W283" s="36">
        <f t="shared" si="220"/>
        <v>7</v>
      </c>
      <c r="X283" s="36">
        <f t="shared" si="221"/>
        <v>16</v>
      </c>
      <c r="Y283" s="36">
        <f t="shared" si="198"/>
        <v>20</v>
      </c>
      <c r="Z283" s="36">
        <f t="shared" si="199"/>
        <v>12</v>
      </c>
      <c r="AA283" s="36">
        <f t="shared" si="199"/>
        <v>13</v>
      </c>
      <c r="AB283" s="36">
        <f t="shared" si="199"/>
        <v>14</v>
      </c>
      <c r="AC283" s="36">
        <f t="shared" si="199"/>
        <v>3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4</v>
      </c>
      <c r="AH283" s="36">
        <f t="shared" si="201"/>
        <v>15</v>
      </c>
      <c r="AI283" s="36">
        <f t="shared" si="201"/>
        <v>6</v>
      </c>
      <c r="AJ283" s="36">
        <f t="shared" si="201"/>
        <v>9</v>
      </c>
      <c r="AK283" s="36"/>
      <c r="AL283" s="36">
        <f t="shared" si="202"/>
        <v>2</v>
      </c>
      <c r="AM283" s="36">
        <f t="shared" si="202"/>
        <v>5</v>
      </c>
      <c r="AN283" s="36">
        <f t="shared" si="202"/>
        <v>1</v>
      </c>
      <c r="AO283" s="36">
        <f t="shared" si="202"/>
        <v>17</v>
      </c>
      <c r="AP283" s="36">
        <f t="shared" si="202"/>
        <v>10</v>
      </c>
      <c r="AQ283" s="36"/>
      <c r="AR283" s="36">
        <f t="shared" si="200"/>
        <v>10</v>
      </c>
      <c r="AS283" s="36">
        <f t="shared" si="200"/>
        <v>11</v>
      </c>
      <c r="AT283" s="36">
        <f t="shared" si="200"/>
        <v>16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3</v>
      </c>
      <c r="E284" s="36">
        <f t="shared" si="205"/>
        <v>5</v>
      </c>
      <c r="F284" s="36">
        <f t="shared" si="206"/>
        <v>13</v>
      </c>
      <c r="G284" s="36">
        <f t="shared" si="207"/>
        <v>17</v>
      </c>
      <c r="I284" s="36">
        <f t="shared" si="208"/>
        <v>7</v>
      </c>
      <c r="J284" s="36">
        <f t="shared" si="209"/>
        <v>4</v>
      </c>
      <c r="K284" s="36">
        <f t="shared" si="210"/>
        <v>6</v>
      </c>
      <c r="L284" s="36">
        <f t="shared" si="211"/>
        <v>15</v>
      </c>
      <c r="M284" s="36">
        <f t="shared" si="212"/>
        <v>18</v>
      </c>
      <c r="O284" s="36">
        <f t="shared" si="213"/>
        <v>1</v>
      </c>
      <c r="P284" s="36">
        <f t="shared" si="214"/>
        <v>2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11</v>
      </c>
      <c r="V284" s="36">
        <f t="shared" si="219"/>
        <v>14</v>
      </c>
      <c r="W284" s="36">
        <f t="shared" si="220"/>
        <v>12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12</v>
      </c>
      <c r="AB284" s="36">
        <f t="shared" si="199"/>
        <v>14</v>
      </c>
      <c r="AC284" s="36">
        <f t="shared" si="199"/>
        <v>4</v>
      </c>
      <c r="AD284" s="36">
        <f t="shared" si="199"/>
        <v>8</v>
      </c>
      <c r="AE284" s="36"/>
      <c r="AF284" s="36">
        <f t="shared" si="201"/>
        <v>16</v>
      </c>
      <c r="AG284" s="36">
        <f t="shared" si="201"/>
        <v>13</v>
      </c>
      <c r="AH284" s="36">
        <f t="shared" si="201"/>
        <v>15</v>
      </c>
      <c r="AI284" s="36">
        <f t="shared" si="201"/>
        <v>6</v>
      </c>
      <c r="AJ284" s="36">
        <f t="shared" si="201"/>
        <v>9</v>
      </c>
      <c r="AK284" s="36"/>
      <c r="AL284" s="36">
        <f t="shared" si="202"/>
        <v>10</v>
      </c>
      <c r="AM284" s="36">
        <f t="shared" si="202"/>
        <v>11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2</v>
      </c>
      <c r="AS284" s="36">
        <f t="shared" si="200"/>
        <v>5</v>
      </c>
      <c r="AT284" s="36">
        <f t="shared" si="200"/>
        <v>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7</v>
      </c>
      <c r="D285" s="36">
        <f t="shared" si="204"/>
        <v>11</v>
      </c>
      <c r="E285" s="36">
        <f t="shared" si="205"/>
        <v>8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6</v>
      </c>
      <c r="K285" s="36">
        <f t="shared" si="210"/>
        <v>5</v>
      </c>
      <c r="L285" s="36">
        <f t="shared" si="211"/>
        <v>10</v>
      </c>
      <c r="M285" s="36">
        <f t="shared" si="212"/>
        <v>18</v>
      </c>
      <c r="O285" s="36">
        <f t="shared" si="213"/>
        <v>3</v>
      </c>
      <c r="P285" s="36">
        <f t="shared" si="214"/>
        <v>14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4</v>
      </c>
      <c r="V285" s="36">
        <f t="shared" si="219"/>
        <v>15</v>
      </c>
      <c r="W285" s="36">
        <f t="shared" si="220"/>
        <v>1</v>
      </c>
      <c r="X285" s="36">
        <f t="shared" si="221"/>
        <v>16</v>
      </c>
      <c r="Y285" s="36">
        <f t="shared" si="198"/>
        <v>20</v>
      </c>
      <c r="Z285" s="36">
        <f t="shared" si="199"/>
        <v>16</v>
      </c>
      <c r="AA285" s="36">
        <f t="shared" si="199"/>
        <v>2</v>
      </c>
      <c r="AB285" s="36">
        <f t="shared" si="199"/>
        <v>17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15</v>
      </c>
      <c r="AH285" s="36">
        <f t="shared" si="201"/>
        <v>14</v>
      </c>
      <c r="AI285" s="36">
        <f t="shared" si="201"/>
        <v>1</v>
      </c>
      <c r="AJ285" s="36">
        <f t="shared" si="201"/>
        <v>9</v>
      </c>
      <c r="AK285" s="36"/>
      <c r="AL285" s="36">
        <f t="shared" si="202"/>
        <v>12</v>
      </c>
      <c r="AM285" s="36">
        <f t="shared" si="202"/>
        <v>5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13</v>
      </c>
      <c r="AS285" s="36">
        <f t="shared" si="200"/>
        <v>6</v>
      </c>
      <c r="AT285" s="36">
        <f t="shared" si="200"/>
        <v>10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7</v>
      </c>
      <c r="D286" s="36">
        <f t="shared" si="204"/>
        <v>8</v>
      </c>
      <c r="E286" s="36">
        <f t="shared" si="205"/>
        <v>6</v>
      </c>
      <c r="F286" s="36">
        <f t="shared" si="206"/>
        <v>14</v>
      </c>
      <c r="G286" s="36">
        <f t="shared" si="207"/>
        <v>17</v>
      </c>
      <c r="I286" s="36">
        <f t="shared" si="208"/>
        <v>5</v>
      </c>
      <c r="J286" s="36">
        <f t="shared" si="209"/>
        <v>4</v>
      </c>
      <c r="K286" s="36">
        <f t="shared" si="210"/>
        <v>2</v>
      </c>
      <c r="L286" s="36">
        <f t="shared" si="211"/>
        <v>11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3</v>
      </c>
      <c r="R286" s="36">
        <f t="shared" si="216"/>
        <v>15</v>
      </c>
      <c r="S286" s="36">
        <f t="shared" si="217"/>
        <v>19</v>
      </c>
      <c r="U286" s="36">
        <f t="shared" si="218"/>
        <v>1</v>
      </c>
      <c r="V286" s="36">
        <f t="shared" si="219"/>
        <v>13</v>
      </c>
      <c r="W286" s="36">
        <f t="shared" si="220"/>
        <v>10</v>
      </c>
      <c r="X286" s="36">
        <f t="shared" si="221"/>
        <v>16</v>
      </c>
      <c r="Y286" s="36">
        <f t="shared" si="198"/>
        <v>20</v>
      </c>
      <c r="Z286" s="36">
        <f t="shared" si="199"/>
        <v>16</v>
      </c>
      <c r="AA286" s="36">
        <f t="shared" si="199"/>
        <v>17</v>
      </c>
      <c r="AB286" s="36">
        <f t="shared" si="199"/>
        <v>15</v>
      </c>
      <c r="AC286" s="36">
        <f t="shared" si="199"/>
        <v>5</v>
      </c>
      <c r="AD286" s="36">
        <f t="shared" si="199"/>
        <v>8</v>
      </c>
      <c r="AE286" s="36"/>
      <c r="AF286" s="36">
        <f t="shared" si="201"/>
        <v>14</v>
      </c>
      <c r="AG286" s="36">
        <f t="shared" si="201"/>
        <v>13</v>
      </c>
      <c r="AH286" s="36">
        <f t="shared" si="201"/>
        <v>11</v>
      </c>
      <c r="AI286" s="36">
        <f t="shared" si="201"/>
        <v>2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12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10</v>
      </c>
      <c r="AS286" s="36">
        <f t="shared" si="200"/>
        <v>4</v>
      </c>
      <c r="AT286" s="36">
        <f t="shared" si="200"/>
        <v>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6</v>
      </c>
      <c r="D287" s="36">
        <f t="shared" si="204"/>
        <v>1</v>
      </c>
      <c r="E287" s="36">
        <f t="shared" si="205"/>
        <v>8</v>
      </c>
      <c r="F287" s="36">
        <f t="shared" si="206"/>
        <v>10</v>
      </c>
      <c r="G287" s="36">
        <f t="shared" si="207"/>
        <v>17</v>
      </c>
      <c r="I287" s="36">
        <f t="shared" si="208"/>
        <v>9</v>
      </c>
      <c r="J287" s="36">
        <f t="shared" si="209"/>
        <v>11</v>
      </c>
      <c r="K287" s="36">
        <f t="shared" si="210"/>
        <v>5</v>
      </c>
      <c r="L287" s="36">
        <f t="shared" si="211"/>
        <v>12</v>
      </c>
      <c r="M287" s="36">
        <f t="shared" si="212"/>
        <v>18</v>
      </c>
      <c r="O287" s="36">
        <f t="shared" si="213"/>
        <v>7</v>
      </c>
      <c r="P287" s="36">
        <f t="shared" si="214"/>
        <v>4</v>
      </c>
      <c r="Q287" s="36">
        <f t="shared" si="215"/>
        <v>13</v>
      </c>
      <c r="R287" s="36">
        <f t="shared" si="216"/>
        <v>15</v>
      </c>
      <c r="S287" s="36">
        <f t="shared" si="217"/>
        <v>19</v>
      </c>
      <c r="U287" s="36">
        <f t="shared" si="218"/>
        <v>14</v>
      </c>
      <c r="V287" s="36">
        <f t="shared" si="219"/>
        <v>3</v>
      </c>
      <c r="W287" s="36">
        <f t="shared" si="220"/>
        <v>2</v>
      </c>
      <c r="X287" s="36">
        <f t="shared" si="221"/>
        <v>16</v>
      </c>
      <c r="Y287" s="36">
        <f t="shared" si="198"/>
        <v>20</v>
      </c>
      <c r="Z287" s="36">
        <f t="shared" si="199"/>
        <v>15</v>
      </c>
      <c r="AA287" s="36">
        <f t="shared" si="199"/>
        <v>10</v>
      </c>
      <c r="AB287" s="36">
        <f t="shared" si="199"/>
        <v>17</v>
      </c>
      <c r="AC287" s="36">
        <f t="shared" si="199"/>
        <v>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2</v>
      </c>
      <c r="AH287" s="36">
        <f t="shared" si="201"/>
        <v>14</v>
      </c>
      <c r="AI287" s="36">
        <f t="shared" si="201"/>
        <v>3</v>
      </c>
      <c r="AJ287" s="36">
        <f t="shared" si="201"/>
        <v>9</v>
      </c>
      <c r="AK287" s="36"/>
      <c r="AL287" s="36">
        <f t="shared" si="202"/>
        <v>16</v>
      </c>
      <c r="AM287" s="36">
        <f t="shared" si="202"/>
        <v>13</v>
      </c>
      <c r="AN287" s="36">
        <f t="shared" si="202"/>
        <v>4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12</v>
      </c>
      <c r="AT287" s="36">
        <f t="shared" si="200"/>
        <v>11</v>
      </c>
      <c r="AU287" s="66">
        <f t="shared" si="197"/>
        <v>7</v>
      </c>
    </row>
    <row r="288" spans="2:47" ht="15" customHeight="1" thickBot="1" x14ac:dyDescent="0.4">
      <c r="B288" s="2">
        <v>45</v>
      </c>
      <c r="C288" s="36">
        <f t="shared" si="203"/>
        <v>1</v>
      </c>
      <c r="D288" s="36">
        <f t="shared" si="204"/>
        <v>4</v>
      </c>
      <c r="E288" s="36">
        <f t="shared" si="205"/>
        <v>5</v>
      </c>
      <c r="F288" s="36">
        <f t="shared" si="206"/>
        <v>13</v>
      </c>
      <c r="G288" s="36">
        <f t="shared" si="207"/>
        <v>18</v>
      </c>
      <c r="I288" s="36">
        <f t="shared" si="208"/>
        <v>9</v>
      </c>
      <c r="J288" s="36">
        <f t="shared" si="209"/>
        <v>11</v>
      </c>
      <c r="K288" s="36">
        <f t="shared" si="210"/>
        <v>10</v>
      </c>
      <c r="L288" s="36">
        <f t="shared" si="211"/>
        <v>12</v>
      </c>
      <c r="M288" s="36">
        <f t="shared" si="212"/>
        <v>17</v>
      </c>
      <c r="O288" s="36">
        <f t="shared" si="213"/>
        <v>7</v>
      </c>
      <c r="P288" s="36">
        <f t="shared" si="214"/>
        <v>6</v>
      </c>
      <c r="Q288" s="36">
        <f t="shared" si="215"/>
        <v>14</v>
      </c>
      <c r="R288" s="36">
        <f t="shared" si="216"/>
        <v>15</v>
      </c>
      <c r="S288" s="36">
        <f t="shared" si="217"/>
        <v>19</v>
      </c>
      <c r="U288" s="36">
        <f t="shared" si="218"/>
        <v>3</v>
      </c>
      <c r="V288" s="36">
        <f t="shared" si="219"/>
        <v>8</v>
      </c>
      <c r="W288" s="36">
        <f t="shared" si="220"/>
        <v>2</v>
      </c>
      <c r="X288" s="36">
        <f t="shared" si="221"/>
        <v>16</v>
      </c>
      <c r="Y288" s="36">
        <f t="shared" si="198"/>
        <v>20</v>
      </c>
      <c r="Z288" s="36">
        <f t="shared" si="199"/>
        <v>10</v>
      </c>
      <c r="AA288" s="36">
        <f t="shared" si="199"/>
        <v>13</v>
      </c>
      <c r="AB288" s="36">
        <f t="shared" si="199"/>
        <v>14</v>
      </c>
      <c r="AC288" s="36">
        <f t="shared" si="199"/>
        <v>4</v>
      </c>
      <c r="AD288" s="36">
        <f t="shared" si="199"/>
        <v>9</v>
      </c>
      <c r="AE288" s="36"/>
      <c r="AF288" s="36">
        <f t="shared" si="201"/>
        <v>18</v>
      </c>
      <c r="AG288" s="36">
        <f t="shared" si="201"/>
        <v>2</v>
      </c>
      <c r="AH288" s="36">
        <f t="shared" si="201"/>
        <v>1</v>
      </c>
      <c r="AI288" s="36">
        <f t="shared" si="201"/>
        <v>3</v>
      </c>
      <c r="AJ288" s="36">
        <f t="shared" si="201"/>
        <v>8</v>
      </c>
      <c r="AK288" s="36"/>
      <c r="AL288" s="36">
        <f t="shared" si="202"/>
        <v>16</v>
      </c>
      <c r="AM288" s="36">
        <f t="shared" si="202"/>
        <v>15</v>
      </c>
      <c r="AN288" s="36">
        <f t="shared" si="202"/>
        <v>5</v>
      </c>
      <c r="AO288" s="36">
        <f t="shared" si="202"/>
        <v>6</v>
      </c>
      <c r="AP288" s="36">
        <f t="shared" si="202"/>
        <v>10</v>
      </c>
      <c r="AQ288" s="36"/>
      <c r="AR288" s="36">
        <f t="shared" si="200"/>
        <v>12</v>
      </c>
      <c r="AS288" s="36">
        <f t="shared" si="200"/>
        <v>17</v>
      </c>
      <c r="AT288" s="36">
        <f t="shared" si="200"/>
        <v>11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9</v>
      </c>
      <c r="D289" s="36">
        <f t="shared" si="204"/>
        <v>7</v>
      </c>
      <c r="E289" s="36">
        <f t="shared" si="205"/>
        <v>5</v>
      </c>
      <c r="F289" s="36">
        <f t="shared" si="206"/>
        <v>8</v>
      </c>
      <c r="G289" s="36">
        <f t="shared" si="207"/>
        <v>18</v>
      </c>
      <c r="I289" s="36">
        <f t="shared" si="208"/>
        <v>11</v>
      </c>
      <c r="J289" s="36">
        <f t="shared" si="209"/>
        <v>2</v>
      </c>
      <c r="K289" s="36">
        <f t="shared" si="210"/>
        <v>10</v>
      </c>
      <c r="L289" s="36">
        <f t="shared" si="211"/>
        <v>12</v>
      </c>
      <c r="M289" s="36">
        <f t="shared" si="212"/>
        <v>17</v>
      </c>
      <c r="O289" s="36">
        <f t="shared" si="213"/>
        <v>4</v>
      </c>
      <c r="P289" s="36">
        <f t="shared" si="214"/>
        <v>1</v>
      </c>
      <c r="Q289" s="36">
        <f t="shared" si="215"/>
        <v>14</v>
      </c>
      <c r="R289" s="36">
        <f t="shared" si="216"/>
        <v>15</v>
      </c>
      <c r="S289" s="36">
        <f t="shared" si="217"/>
        <v>19</v>
      </c>
      <c r="U289" s="36">
        <f t="shared" si="218"/>
        <v>3</v>
      </c>
      <c r="V289" s="36">
        <f t="shared" si="219"/>
        <v>6</v>
      </c>
      <c r="W289" s="36">
        <f t="shared" si="220"/>
        <v>13</v>
      </c>
      <c r="X289" s="36">
        <f t="shared" si="221"/>
        <v>16</v>
      </c>
      <c r="Y289" s="36">
        <f t="shared" si="198"/>
        <v>20</v>
      </c>
      <c r="Z289" s="36">
        <f t="shared" si="199"/>
        <v>18</v>
      </c>
      <c r="AA289" s="36">
        <f t="shared" si="199"/>
        <v>16</v>
      </c>
      <c r="AB289" s="36">
        <f t="shared" si="199"/>
        <v>14</v>
      </c>
      <c r="AC289" s="36">
        <f t="shared" si="199"/>
        <v>17</v>
      </c>
      <c r="AD289" s="36">
        <f t="shared" si="199"/>
        <v>9</v>
      </c>
      <c r="AE289" s="36"/>
      <c r="AF289" s="36">
        <f t="shared" si="201"/>
        <v>2</v>
      </c>
      <c r="AG289" s="36">
        <f t="shared" si="201"/>
        <v>11</v>
      </c>
      <c r="AH289" s="36">
        <f t="shared" si="201"/>
        <v>1</v>
      </c>
      <c r="AI289" s="36">
        <f t="shared" si="201"/>
        <v>3</v>
      </c>
      <c r="AJ289" s="36">
        <f t="shared" si="201"/>
        <v>8</v>
      </c>
      <c r="AK289" s="36"/>
      <c r="AL289" s="36">
        <f t="shared" si="202"/>
        <v>13</v>
      </c>
      <c r="AM289" s="36">
        <f t="shared" si="202"/>
        <v>10</v>
      </c>
      <c r="AN289" s="36">
        <f t="shared" si="202"/>
        <v>5</v>
      </c>
      <c r="AO289" s="36">
        <f t="shared" si="202"/>
        <v>6</v>
      </c>
      <c r="AP289" s="36">
        <f t="shared" si="202"/>
        <v>10</v>
      </c>
      <c r="AQ289" s="36"/>
      <c r="AR289" s="36">
        <f t="shared" si="200"/>
        <v>12</v>
      </c>
      <c r="AS289" s="36">
        <f t="shared" si="200"/>
        <v>15</v>
      </c>
      <c r="AT289" s="36">
        <f t="shared" si="200"/>
        <v>4</v>
      </c>
      <c r="AU289" s="66">
        <f t="shared" si="197"/>
        <v>7</v>
      </c>
    </row>
    <row r="290" spans="2:47" ht="15" customHeight="1" thickBot="1" x14ac:dyDescent="0.4">
      <c r="B290" s="2">
        <v>47</v>
      </c>
      <c r="C290" s="36">
        <f t="shared" si="203"/>
        <v>7</v>
      </c>
      <c r="D290" s="36">
        <f t="shared" si="204"/>
        <v>11</v>
      </c>
      <c r="E290" s="36">
        <f t="shared" si="205"/>
        <v>3</v>
      </c>
      <c r="F290" s="36">
        <f t="shared" si="206"/>
        <v>8</v>
      </c>
      <c r="G290" s="36">
        <f t="shared" si="207"/>
        <v>18</v>
      </c>
      <c r="I290" s="36">
        <f t="shared" si="208"/>
        <v>1</v>
      </c>
      <c r="J290" s="36">
        <f t="shared" si="209"/>
        <v>5</v>
      </c>
      <c r="K290" s="36">
        <f t="shared" si="210"/>
        <v>14</v>
      </c>
      <c r="L290" s="36">
        <f t="shared" si="211"/>
        <v>12</v>
      </c>
      <c r="M290" s="36">
        <f t="shared" si="212"/>
        <v>17</v>
      </c>
      <c r="O290" s="36">
        <f t="shared" si="213"/>
        <v>9</v>
      </c>
      <c r="P290" s="36">
        <f t="shared" si="214"/>
        <v>4</v>
      </c>
      <c r="Q290" s="36">
        <f t="shared" si="215"/>
        <v>2</v>
      </c>
      <c r="R290" s="36">
        <f t="shared" si="216"/>
        <v>15</v>
      </c>
      <c r="S290" s="36">
        <f t="shared" si="217"/>
        <v>19</v>
      </c>
      <c r="U290" s="36">
        <f t="shared" si="218"/>
        <v>10</v>
      </c>
      <c r="V290" s="36">
        <f t="shared" si="219"/>
        <v>6</v>
      </c>
      <c r="W290" s="36">
        <f t="shared" si="220"/>
        <v>13</v>
      </c>
      <c r="X290" s="36">
        <f t="shared" si="221"/>
        <v>16</v>
      </c>
      <c r="Y290" s="36">
        <f t="shared" si="198"/>
        <v>20</v>
      </c>
      <c r="Z290" s="36">
        <f t="shared" si="199"/>
        <v>16</v>
      </c>
      <c r="AA290" s="36">
        <f t="shared" si="199"/>
        <v>2</v>
      </c>
      <c r="AB290" s="36">
        <f t="shared" si="199"/>
        <v>12</v>
      </c>
      <c r="AC290" s="36">
        <f t="shared" si="199"/>
        <v>17</v>
      </c>
      <c r="AD290" s="36">
        <f t="shared" si="199"/>
        <v>9</v>
      </c>
      <c r="AE290" s="36"/>
      <c r="AF290" s="36">
        <f t="shared" si="201"/>
        <v>10</v>
      </c>
      <c r="AG290" s="36">
        <f t="shared" si="201"/>
        <v>14</v>
      </c>
      <c r="AH290" s="36">
        <f t="shared" si="201"/>
        <v>5</v>
      </c>
      <c r="AI290" s="36">
        <f t="shared" si="201"/>
        <v>3</v>
      </c>
      <c r="AJ290" s="36">
        <f t="shared" si="201"/>
        <v>8</v>
      </c>
      <c r="AK290" s="36"/>
      <c r="AL290" s="36">
        <f t="shared" si="202"/>
        <v>18</v>
      </c>
      <c r="AM290" s="36">
        <f t="shared" si="202"/>
        <v>13</v>
      </c>
      <c r="AN290" s="36">
        <f t="shared" si="202"/>
        <v>11</v>
      </c>
      <c r="AO290" s="36">
        <f t="shared" si="202"/>
        <v>6</v>
      </c>
      <c r="AP290" s="36">
        <f t="shared" si="202"/>
        <v>10</v>
      </c>
      <c r="AQ290" s="36"/>
      <c r="AR290" s="36">
        <f t="shared" si="200"/>
        <v>1</v>
      </c>
      <c r="AS290" s="36">
        <f t="shared" si="200"/>
        <v>15</v>
      </c>
      <c r="AT290" s="36">
        <f t="shared" si="200"/>
        <v>4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7</v>
      </c>
      <c r="E291" s="36">
        <f t="shared" si="205"/>
        <v>10</v>
      </c>
      <c r="F291" s="36">
        <f t="shared" si="206"/>
        <v>13</v>
      </c>
      <c r="G291" s="36">
        <f t="shared" si="207"/>
        <v>18</v>
      </c>
      <c r="I291" s="36">
        <f t="shared" si="208"/>
        <v>3</v>
      </c>
      <c r="J291" s="36">
        <f t="shared" si="209"/>
        <v>1</v>
      </c>
      <c r="K291" s="36">
        <f t="shared" si="210"/>
        <v>2</v>
      </c>
      <c r="L291" s="36">
        <f t="shared" si="211"/>
        <v>14</v>
      </c>
      <c r="M291" s="36">
        <f t="shared" si="212"/>
        <v>5</v>
      </c>
      <c r="O291" s="36">
        <f t="shared" si="213"/>
        <v>11</v>
      </c>
      <c r="P291" s="36">
        <f t="shared" si="214"/>
        <v>6</v>
      </c>
      <c r="Q291" s="36">
        <f t="shared" si="215"/>
        <v>16</v>
      </c>
      <c r="R291" s="36">
        <f t="shared" si="216"/>
        <v>15</v>
      </c>
      <c r="S291" s="36">
        <f t="shared" si="217"/>
        <v>19</v>
      </c>
      <c r="U291" s="36">
        <f t="shared" si="218"/>
        <v>4</v>
      </c>
      <c r="V291" s="36">
        <f t="shared" si="219"/>
        <v>8</v>
      </c>
      <c r="W291" s="36">
        <f t="shared" si="220"/>
        <v>12</v>
      </c>
      <c r="X291" s="36">
        <f t="shared" si="221"/>
        <v>17</v>
      </c>
      <c r="Y291" s="36">
        <f t="shared" si="198"/>
        <v>20</v>
      </c>
      <c r="Z291" s="36">
        <f t="shared" si="199"/>
        <v>18</v>
      </c>
      <c r="AA291" s="36">
        <f t="shared" si="199"/>
        <v>16</v>
      </c>
      <c r="AB291" s="36">
        <f t="shared" si="199"/>
        <v>1</v>
      </c>
      <c r="AC291" s="36">
        <f t="shared" si="199"/>
        <v>4</v>
      </c>
      <c r="AD291" s="36">
        <f t="shared" si="199"/>
        <v>9</v>
      </c>
      <c r="AE291" s="36"/>
      <c r="AF291" s="36">
        <f t="shared" si="201"/>
        <v>12</v>
      </c>
      <c r="AG291" s="36">
        <f t="shared" si="201"/>
        <v>10</v>
      </c>
      <c r="AH291" s="36">
        <f t="shared" si="201"/>
        <v>11</v>
      </c>
      <c r="AI291" s="36">
        <f t="shared" si="201"/>
        <v>5</v>
      </c>
      <c r="AJ291" s="36">
        <f t="shared" si="201"/>
        <v>14</v>
      </c>
      <c r="AK291" s="36"/>
      <c r="AL291" s="36">
        <f t="shared" si="202"/>
        <v>2</v>
      </c>
      <c r="AM291" s="36">
        <f t="shared" si="202"/>
        <v>15</v>
      </c>
      <c r="AN291" s="36">
        <f t="shared" si="202"/>
        <v>7</v>
      </c>
      <c r="AO291" s="36">
        <f t="shared" si="202"/>
        <v>6</v>
      </c>
      <c r="AP291" s="36">
        <f t="shared" si="202"/>
        <v>10</v>
      </c>
      <c r="AQ291" s="36"/>
      <c r="AR291" s="36">
        <f t="shared" si="200"/>
        <v>13</v>
      </c>
      <c r="AS291" s="36">
        <f t="shared" si="200"/>
        <v>17</v>
      </c>
      <c r="AT291" s="36">
        <f t="shared" si="200"/>
        <v>3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3"/>
        <v>7</v>
      </c>
      <c r="D292" s="36">
        <f t="shared" si="204"/>
        <v>4</v>
      </c>
      <c r="E292" s="36">
        <f t="shared" si="205"/>
        <v>10</v>
      </c>
      <c r="F292" s="36">
        <f t="shared" si="206"/>
        <v>12</v>
      </c>
      <c r="G292" s="36">
        <f t="shared" si="207"/>
        <v>5</v>
      </c>
      <c r="I292" s="36">
        <f t="shared" si="208"/>
        <v>2</v>
      </c>
      <c r="J292" s="36">
        <f t="shared" si="209"/>
        <v>1</v>
      </c>
      <c r="K292" s="36">
        <f t="shared" si="210"/>
        <v>8</v>
      </c>
      <c r="L292" s="36">
        <f t="shared" si="211"/>
        <v>15</v>
      </c>
      <c r="M292" s="36">
        <f t="shared" si="212"/>
        <v>11</v>
      </c>
      <c r="O292" s="36">
        <f t="shared" si="213"/>
        <v>9</v>
      </c>
      <c r="P292" s="36">
        <f t="shared" si="214"/>
        <v>3</v>
      </c>
      <c r="Q292" s="36">
        <f t="shared" si="215"/>
        <v>16</v>
      </c>
      <c r="R292" s="36">
        <f t="shared" si="216"/>
        <v>17</v>
      </c>
      <c r="S292" s="36">
        <f t="shared" si="217"/>
        <v>19</v>
      </c>
      <c r="U292" s="36">
        <f t="shared" si="218"/>
        <v>13</v>
      </c>
      <c r="V292" s="36">
        <f t="shared" si="219"/>
        <v>14</v>
      </c>
      <c r="W292" s="36">
        <f t="shared" si="220"/>
        <v>6</v>
      </c>
      <c r="X292" s="36">
        <f t="shared" si="221"/>
        <v>18</v>
      </c>
      <c r="Y292" s="36">
        <f t="shared" si="198"/>
        <v>20</v>
      </c>
      <c r="Z292" s="36">
        <f t="shared" si="199"/>
        <v>16</v>
      </c>
      <c r="AA292" s="36">
        <f t="shared" si="199"/>
        <v>13</v>
      </c>
      <c r="AB292" s="36">
        <f t="shared" si="199"/>
        <v>1</v>
      </c>
      <c r="AC292" s="36">
        <f t="shared" si="199"/>
        <v>3</v>
      </c>
      <c r="AD292" s="36">
        <f t="shared" si="199"/>
        <v>14</v>
      </c>
      <c r="AE292" s="36"/>
      <c r="AF292" s="36">
        <f t="shared" si="201"/>
        <v>11</v>
      </c>
      <c r="AG292" s="36">
        <f t="shared" si="201"/>
        <v>10</v>
      </c>
      <c r="AH292" s="36">
        <f t="shared" si="201"/>
        <v>17</v>
      </c>
      <c r="AI292" s="36">
        <f t="shared" si="201"/>
        <v>6</v>
      </c>
      <c r="AJ292" s="36">
        <f t="shared" si="201"/>
        <v>2</v>
      </c>
      <c r="AK292" s="36"/>
      <c r="AL292" s="36">
        <f t="shared" si="202"/>
        <v>18</v>
      </c>
      <c r="AM292" s="36">
        <f t="shared" si="202"/>
        <v>12</v>
      </c>
      <c r="AN292" s="36">
        <f t="shared" si="202"/>
        <v>7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4</v>
      </c>
      <c r="AS292" s="36">
        <f t="shared" si="200"/>
        <v>5</v>
      </c>
      <c r="AT292" s="36">
        <f t="shared" si="200"/>
        <v>15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 t="s">
        <v>133</v>
      </c>
      <c r="D294" s="1" t="s">
        <v>133</v>
      </c>
      <c r="E294" s="1" t="s">
        <v>133</v>
      </c>
      <c r="F294" s="1" t="s">
        <v>133</v>
      </c>
      <c r="G294" s="1" t="s">
        <v>133</v>
      </c>
      <c r="H294" s="1" t="s">
        <v>133</v>
      </c>
      <c r="I294" s="1" t="s">
        <v>133</v>
      </c>
      <c r="J294" s="1" t="s">
        <v>133</v>
      </c>
      <c r="K294" s="1" t="s">
        <v>133</v>
      </c>
      <c r="L294" s="1" t="s">
        <v>133</v>
      </c>
      <c r="M294" s="1" t="s">
        <v>133</v>
      </c>
      <c r="N294" s="1" t="s">
        <v>133</v>
      </c>
      <c r="O294" s="1" t="s">
        <v>133</v>
      </c>
      <c r="P294" s="1" t="s">
        <v>133</v>
      </c>
      <c r="Q294" s="1" t="s">
        <v>133</v>
      </c>
      <c r="R294" s="1" t="s">
        <v>133</v>
      </c>
      <c r="S294" s="1" t="s">
        <v>133</v>
      </c>
      <c r="T294" s="1" t="s">
        <v>133</v>
      </c>
      <c r="U294" s="1" t="s">
        <v>133</v>
      </c>
      <c r="V294" s="1" t="s">
        <v>133</v>
      </c>
      <c r="W294" s="1" t="s">
        <v>133</v>
      </c>
      <c r="X294" s="1" t="s">
        <v>133</v>
      </c>
      <c r="Y294" s="2" t="str">
        <f t="shared" si="198"/>
        <v>x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4</v>
      </c>
      <c r="D302" s="36">
        <f t="shared" si="223"/>
        <v>1</v>
      </c>
      <c r="E302" s="36">
        <f t="shared" si="224"/>
        <v>14</v>
      </c>
      <c r="F302" s="36">
        <f t="shared" si="225"/>
        <v>16</v>
      </c>
      <c r="G302" s="36"/>
      <c r="H302" s="36">
        <f t="shared" si="226"/>
        <v>6</v>
      </c>
      <c r="I302" s="36">
        <f t="shared" si="227"/>
        <v>5</v>
      </c>
      <c r="J302" s="36">
        <f t="shared" si="228"/>
        <v>9</v>
      </c>
      <c r="K302" s="36">
        <f t="shared" si="229"/>
        <v>17</v>
      </c>
      <c r="L302" s="36"/>
      <c r="M302" s="36">
        <f t="shared" si="230"/>
        <v>8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7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13</v>
      </c>
      <c r="Y302" s="36">
        <f t="shared" si="239"/>
        <v>10</v>
      </c>
      <c r="Z302" s="36">
        <f t="shared" si="240"/>
        <v>15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1</v>
      </c>
      <c r="D303" s="36">
        <f t="shared" si="223"/>
        <v>2</v>
      </c>
      <c r="E303" s="36">
        <f t="shared" si="224"/>
        <v>13</v>
      </c>
      <c r="F303" s="36">
        <f t="shared" si="225"/>
        <v>16</v>
      </c>
      <c r="G303" s="36"/>
      <c r="H303" s="36">
        <f t="shared" si="226"/>
        <v>4</v>
      </c>
      <c r="I303" s="36">
        <f t="shared" si="227"/>
        <v>6</v>
      </c>
      <c r="J303" s="36">
        <f t="shared" si="228"/>
        <v>14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5</v>
      </c>
      <c r="O303" s="36">
        <f t="shared" si="232"/>
        <v>10</v>
      </c>
      <c r="P303" s="36">
        <f t="shared" si="233"/>
        <v>18</v>
      </c>
      <c r="Q303" s="36"/>
      <c r="R303" s="36">
        <f t="shared" si="234"/>
        <v>7</v>
      </c>
      <c r="S303" s="36">
        <f t="shared" si="235"/>
        <v>11</v>
      </c>
      <c r="T303" s="36">
        <f t="shared" si="236"/>
        <v>12</v>
      </c>
      <c r="U303" s="36">
        <f t="shared" si="237"/>
        <v>19</v>
      </c>
      <c r="V303" s="36"/>
      <c r="X303" s="36">
        <f t="shared" si="238"/>
        <v>9</v>
      </c>
      <c r="Y303" s="36">
        <f t="shared" si="239"/>
        <v>8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11</v>
      </c>
      <c r="E311" s="36">
        <f t="shared" si="224"/>
        <v>5</v>
      </c>
      <c r="F311" s="36">
        <f t="shared" si="225"/>
        <v>16</v>
      </c>
      <c r="G311" s="36"/>
      <c r="H311" s="36">
        <f t="shared" si="226"/>
        <v>7</v>
      </c>
      <c r="I311" s="36">
        <f t="shared" si="227"/>
        <v>6</v>
      </c>
      <c r="J311" s="36">
        <f t="shared" si="228"/>
        <v>8</v>
      </c>
      <c r="K311" s="36">
        <f t="shared" si="229"/>
        <v>17</v>
      </c>
      <c r="L311" s="36"/>
      <c r="M311" s="36">
        <f t="shared" si="230"/>
        <v>1</v>
      </c>
      <c r="N311" s="36">
        <f t="shared" si="231"/>
        <v>13</v>
      </c>
      <c r="O311" s="36">
        <f t="shared" si="232"/>
        <v>12</v>
      </c>
      <c r="P311" s="36">
        <f t="shared" si="233"/>
        <v>18</v>
      </c>
      <c r="Q311" s="36"/>
      <c r="R311" s="36">
        <f t="shared" si="234"/>
        <v>4</v>
      </c>
      <c r="S311" s="36">
        <f t="shared" si="235"/>
        <v>14</v>
      </c>
      <c r="T311" s="36">
        <f t="shared" si="236"/>
        <v>10</v>
      </c>
      <c r="U311" s="36">
        <f t="shared" si="237"/>
        <v>19</v>
      </c>
      <c r="V311" s="36"/>
      <c r="X311" s="36">
        <f t="shared" si="238"/>
        <v>3</v>
      </c>
      <c r="Y311" s="36">
        <f t="shared" si="239"/>
        <v>2</v>
      </c>
      <c r="Z311" s="36">
        <f t="shared" si="240"/>
        <v>15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7</v>
      </c>
      <c r="D312" s="36">
        <f t="shared" si="223"/>
        <v>11</v>
      </c>
      <c r="E312" s="36">
        <f t="shared" si="224"/>
        <v>13</v>
      </c>
      <c r="F312" s="36">
        <f t="shared" si="225"/>
        <v>10</v>
      </c>
      <c r="G312" s="36"/>
      <c r="H312" s="36">
        <f t="shared" si="226"/>
        <v>3</v>
      </c>
      <c r="I312" s="36">
        <f t="shared" si="227"/>
        <v>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9</v>
      </c>
      <c r="N312" s="36">
        <f t="shared" si="231"/>
        <v>14</v>
      </c>
      <c r="O312" s="36">
        <f t="shared" si="232"/>
        <v>12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5</v>
      </c>
      <c r="T312" s="36">
        <f t="shared" si="236"/>
        <v>15</v>
      </c>
      <c r="U312" s="36">
        <f t="shared" si="237"/>
        <v>19</v>
      </c>
      <c r="V312" s="36"/>
      <c r="X312" s="36">
        <f t="shared" si="238"/>
        <v>1</v>
      </c>
      <c r="Y312" s="36">
        <f t="shared" si="239"/>
        <v>2</v>
      </c>
      <c r="Z312" s="36">
        <f t="shared" si="240"/>
        <v>16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9</v>
      </c>
      <c r="D313" s="36">
        <f t="shared" si="223"/>
        <v>8</v>
      </c>
      <c r="E313" s="36">
        <f t="shared" si="224"/>
        <v>2</v>
      </c>
      <c r="F313" s="36">
        <f t="shared" si="225"/>
        <v>16</v>
      </c>
      <c r="G313" s="36"/>
      <c r="H313" s="36">
        <f t="shared" si="226"/>
        <v>11</v>
      </c>
      <c r="I313" s="36">
        <f t="shared" si="227"/>
        <v>6</v>
      </c>
      <c r="J313" s="36">
        <f t="shared" si="228"/>
        <v>5</v>
      </c>
      <c r="K313" s="36">
        <f t="shared" si="229"/>
        <v>17</v>
      </c>
      <c r="L313" s="36"/>
      <c r="M313" s="36">
        <f t="shared" si="230"/>
        <v>4</v>
      </c>
      <c r="N313" s="36">
        <f t="shared" si="231"/>
        <v>13</v>
      </c>
      <c r="O313" s="36">
        <f t="shared" si="232"/>
        <v>12</v>
      </c>
      <c r="P313" s="36">
        <f t="shared" si="233"/>
        <v>18</v>
      </c>
      <c r="Q313" s="36"/>
      <c r="R313" s="36">
        <f t="shared" si="234"/>
        <v>7</v>
      </c>
      <c r="S313" s="36">
        <f t="shared" si="235"/>
        <v>3</v>
      </c>
      <c r="T313" s="36">
        <f t="shared" si="236"/>
        <v>10</v>
      </c>
      <c r="U313" s="36">
        <f t="shared" si="237"/>
        <v>19</v>
      </c>
      <c r="V313" s="36"/>
      <c r="X313" s="36">
        <f t="shared" si="238"/>
        <v>1</v>
      </c>
      <c r="Y313" s="36">
        <f t="shared" si="239"/>
        <v>14</v>
      </c>
      <c r="Z313" s="36">
        <f t="shared" si="240"/>
        <v>15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11</v>
      </c>
      <c r="E314" s="36">
        <f t="shared" si="224"/>
        <v>5</v>
      </c>
      <c r="F314" s="36">
        <f t="shared" si="225"/>
        <v>16</v>
      </c>
      <c r="G314" s="36"/>
      <c r="H314" s="36">
        <f t="shared" si="226"/>
        <v>13</v>
      </c>
      <c r="I314" s="36">
        <f t="shared" si="227"/>
        <v>3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4</v>
      </c>
      <c r="N314" s="36">
        <f t="shared" si="231"/>
        <v>2</v>
      </c>
      <c r="O314" s="36">
        <f t="shared" si="232"/>
        <v>12</v>
      </c>
      <c r="P314" s="36">
        <f t="shared" si="233"/>
        <v>18</v>
      </c>
      <c r="Q314" s="36"/>
      <c r="R314" s="36">
        <f t="shared" si="234"/>
        <v>7</v>
      </c>
      <c r="S314" s="36">
        <f t="shared" si="235"/>
        <v>6</v>
      </c>
      <c r="T314" s="36">
        <f t="shared" si="236"/>
        <v>10</v>
      </c>
      <c r="U314" s="36">
        <f t="shared" si="237"/>
        <v>19</v>
      </c>
      <c r="V314" s="36"/>
      <c r="X314" s="36">
        <f t="shared" si="238"/>
        <v>9</v>
      </c>
      <c r="Y314" s="36">
        <f t="shared" si="239"/>
        <v>14</v>
      </c>
      <c r="Z314" s="36">
        <f t="shared" si="240"/>
        <v>15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3</v>
      </c>
      <c r="D315" s="36">
        <f t="shared" si="223"/>
        <v>5</v>
      </c>
      <c r="E315" s="36">
        <f t="shared" si="224"/>
        <v>13</v>
      </c>
      <c r="F315" s="36">
        <f t="shared" si="225"/>
        <v>10</v>
      </c>
      <c r="G315" s="36"/>
      <c r="H315" s="36">
        <f t="shared" si="226"/>
        <v>7</v>
      </c>
      <c r="I315" s="36">
        <f t="shared" si="227"/>
        <v>9</v>
      </c>
      <c r="J315" s="36">
        <f t="shared" si="228"/>
        <v>8</v>
      </c>
      <c r="K315" s="36">
        <f t="shared" si="229"/>
        <v>17</v>
      </c>
      <c r="L315" s="36"/>
      <c r="M315" s="36">
        <f t="shared" si="230"/>
        <v>1</v>
      </c>
      <c r="N315" s="36">
        <f t="shared" si="231"/>
        <v>11</v>
      </c>
      <c r="O315" s="36">
        <f t="shared" si="232"/>
        <v>12</v>
      </c>
      <c r="P315" s="36">
        <f t="shared" si="233"/>
        <v>18</v>
      </c>
      <c r="Q315" s="36"/>
      <c r="R315" s="36">
        <f t="shared" si="234"/>
        <v>6</v>
      </c>
      <c r="S315" s="36">
        <f t="shared" si="235"/>
        <v>14</v>
      </c>
      <c r="T315" s="36">
        <f t="shared" si="236"/>
        <v>15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2</v>
      </c>
      <c r="Z315" s="36">
        <f t="shared" si="240"/>
        <v>16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9</v>
      </c>
      <c r="D316" s="36">
        <f t="shared" si="223"/>
        <v>8</v>
      </c>
      <c r="E316" s="36">
        <f t="shared" si="224"/>
        <v>2</v>
      </c>
      <c r="F316" s="36">
        <f t="shared" si="225"/>
        <v>10</v>
      </c>
      <c r="G316" s="36"/>
      <c r="H316" s="36">
        <f t="shared" si="226"/>
        <v>4</v>
      </c>
      <c r="I316" s="36">
        <f t="shared" si="227"/>
        <v>6</v>
      </c>
      <c r="J316" s="36">
        <f t="shared" si="228"/>
        <v>13</v>
      </c>
      <c r="K316" s="36">
        <f t="shared" si="229"/>
        <v>17</v>
      </c>
      <c r="L316" s="36"/>
      <c r="M316" s="36">
        <f t="shared" si="230"/>
        <v>11</v>
      </c>
      <c r="N316" s="36">
        <f t="shared" si="231"/>
        <v>5</v>
      </c>
      <c r="O316" s="36">
        <f t="shared" si="232"/>
        <v>12</v>
      </c>
      <c r="P316" s="36">
        <f t="shared" si="233"/>
        <v>18</v>
      </c>
      <c r="Q316" s="36"/>
      <c r="R316" s="36">
        <f t="shared" si="234"/>
        <v>7</v>
      </c>
      <c r="S316" s="36">
        <f t="shared" si="235"/>
        <v>3</v>
      </c>
      <c r="T316" s="36">
        <f t="shared" si="236"/>
        <v>15</v>
      </c>
      <c r="U316" s="36">
        <f t="shared" si="237"/>
        <v>19</v>
      </c>
      <c r="V316" s="36"/>
      <c r="X316" s="36">
        <f t="shared" si="238"/>
        <v>1</v>
      </c>
      <c r="Y316" s="36">
        <f t="shared" si="239"/>
        <v>14</v>
      </c>
      <c r="Z316" s="36">
        <f t="shared" si="240"/>
        <v>16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5</v>
      </c>
      <c r="E317" s="36">
        <f t="shared" si="224"/>
        <v>6</v>
      </c>
      <c r="F317" s="36">
        <f t="shared" si="225"/>
        <v>16</v>
      </c>
      <c r="G317" s="36"/>
      <c r="H317" s="36">
        <f t="shared" si="226"/>
        <v>13</v>
      </c>
      <c r="I317" s="36">
        <f t="shared" si="227"/>
        <v>4</v>
      </c>
      <c r="J317" s="36">
        <f t="shared" si="228"/>
        <v>2</v>
      </c>
      <c r="K317" s="36">
        <f t="shared" si="229"/>
        <v>17</v>
      </c>
      <c r="L317" s="36"/>
      <c r="M317" s="36">
        <f t="shared" si="230"/>
        <v>3</v>
      </c>
      <c r="N317" s="36">
        <f t="shared" si="231"/>
        <v>12</v>
      </c>
      <c r="O317" s="36">
        <f t="shared" si="232"/>
        <v>8</v>
      </c>
      <c r="P317" s="36">
        <f t="shared" si="233"/>
        <v>18</v>
      </c>
      <c r="Q317" s="36"/>
      <c r="R317" s="36">
        <f t="shared" si="234"/>
        <v>14</v>
      </c>
      <c r="S317" s="36">
        <f t="shared" si="235"/>
        <v>7</v>
      </c>
      <c r="T317" s="36">
        <f t="shared" si="236"/>
        <v>10</v>
      </c>
      <c r="U317" s="36">
        <f t="shared" si="237"/>
        <v>19</v>
      </c>
      <c r="V317" s="36"/>
      <c r="X317" s="36">
        <f t="shared" si="238"/>
        <v>11</v>
      </c>
      <c r="Y317" s="36">
        <f t="shared" si="239"/>
        <v>1</v>
      </c>
      <c r="Z317" s="36">
        <f t="shared" si="240"/>
        <v>15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</v>
      </c>
      <c r="E318" s="36">
        <f t="shared" si="224"/>
        <v>5</v>
      </c>
      <c r="F318" s="36">
        <f t="shared" si="225"/>
        <v>16</v>
      </c>
      <c r="G318" s="36"/>
      <c r="H318" s="36">
        <f t="shared" si="226"/>
        <v>3</v>
      </c>
      <c r="I318" s="36">
        <f t="shared" si="227"/>
        <v>6</v>
      </c>
      <c r="J318" s="36">
        <f t="shared" si="228"/>
        <v>8</v>
      </c>
      <c r="K318" s="36">
        <f t="shared" si="229"/>
        <v>17</v>
      </c>
      <c r="L318" s="36"/>
      <c r="M318" s="36">
        <f t="shared" si="230"/>
        <v>11</v>
      </c>
      <c r="N318" s="36">
        <f t="shared" si="231"/>
        <v>13</v>
      </c>
      <c r="O318" s="36">
        <f t="shared" si="232"/>
        <v>12</v>
      </c>
      <c r="P318" s="36">
        <f t="shared" si="233"/>
        <v>18</v>
      </c>
      <c r="Q318" s="36"/>
      <c r="R318" s="36">
        <f t="shared" si="234"/>
        <v>4</v>
      </c>
      <c r="S318" s="36">
        <f t="shared" si="235"/>
        <v>14</v>
      </c>
      <c r="T318" s="36">
        <f t="shared" si="236"/>
        <v>10</v>
      </c>
      <c r="U318" s="36">
        <f t="shared" si="237"/>
        <v>19</v>
      </c>
      <c r="V318" s="36"/>
      <c r="X318" s="36">
        <f t="shared" si="238"/>
        <v>7</v>
      </c>
      <c r="Y318" s="36">
        <f t="shared" si="239"/>
        <v>2</v>
      </c>
      <c r="Z318" s="36">
        <f t="shared" si="240"/>
        <v>15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7</v>
      </c>
      <c r="E319" s="36">
        <f t="shared" si="224"/>
        <v>5</v>
      </c>
      <c r="F319" s="36">
        <f t="shared" si="225"/>
        <v>16</v>
      </c>
      <c r="G319" s="36"/>
      <c r="H319" s="36">
        <f t="shared" si="226"/>
        <v>11</v>
      </c>
      <c r="I319" s="36">
        <f t="shared" si="227"/>
        <v>1</v>
      </c>
      <c r="J319" s="36">
        <f t="shared" si="228"/>
        <v>8</v>
      </c>
      <c r="K319" s="36">
        <f t="shared" si="229"/>
        <v>17</v>
      </c>
      <c r="L319" s="36"/>
      <c r="M319" s="36">
        <f t="shared" si="230"/>
        <v>9</v>
      </c>
      <c r="N319" s="36">
        <f t="shared" si="231"/>
        <v>3</v>
      </c>
      <c r="O319" s="36">
        <f t="shared" si="232"/>
        <v>12</v>
      </c>
      <c r="P319" s="36">
        <f t="shared" si="233"/>
        <v>18</v>
      </c>
      <c r="Q319" s="36"/>
      <c r="R319" s="36">
        <f t="shared" si="234"/>
        <v>2</v>
      </c>
      <c r="S319" s="36">
        <f t="shared" si="235"/>
        <v>13</v>
      </c>
      <c r="T319" s="36">
        <f t="shared" si="236"/>
        <v>10</v>
      </c>
      <c r="U319" s="36">
        <f t="shared" si="237"/>
        <v>19</v>
      </c>
      <c r="V319" s="36"/>
      <c r="X319" s="36">
        <f t="shared" si="238"/>
        <v>6</v>
      </c>
      <c r="Y319" s="36">
        <f t="shared" si="239"/>
        <v>14</v>
      </c>
      <c r="Z319" s="36">
        <f t="shared" si="240"/>
        <v>15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7</v>
      </c>
      <c r="D320" s="36">
        <f t="shared" si="223"/>
        <v>2</v>
      </c>
      <c r="E320" s="36">
        <f t="shared" si="224"/>
        <v>5</v>
      </c>
      <c r="F320" s="36">
        <f t="shared" si="225"/>
        <v>10</v>
      </c>
      <c r="G320" s="36"/>
      <c r="H320" s="36">
        <f t="shared" si="226"/>
        <v>1</v>
      </c>
      <c r="I320" s="36">
        <f t="shared" si="227"/>
        <v>3</v>
      </c>
      <c r="J320" s="36">
        <f t="shared" si="228"/>
        <v>8</v>
      </c>
      <c r="K320" s="36">
        <f t="shared" si="229"/>
        <v>17</v>
      </c>
      <c r="L320" s="36"/>
      <c r="M320" s="36">
        <f t="shared" si="230"/>
        <v>13</v>
      </c>
      <c r="N320" s="36">
        <f t="shared" si="231"/>
        <v>14</v>
      </c>
      <c r="O320" s="36">
        <f t="shared" si="232"/>
        <v>12</v>
      </c>
      <c r="P320" s="36">
        <f t="shared" si="233"/>
        <v>18</v>
      </c>
      <c r="Q320" s="36"/>
      <c r="R320" s="36">
        <f t="shared" si="234"/>
        <v>9</v>
      </c>
      <c r="S320" s="36">
        <f t="shared" si="235"/>
        <v>11</v>
      </c>
      <c r="T320" s="36">
        <f t="shared" si="236"/>
        <v>15</v>
      </c>
      <c r="U320" s="36">
        <f t="shared" si="237"/>
        <v>19</v>
      </c>
      <c r="V320" s="36"/>
      <c r="X320" s="36">
        <f t="shared" si="238"/>
        <v>4</v>
      </c>
      <c r="Y320" s="36">
        <f t="shared" si="239"/>
        <v>6</v>
      </c>
      <c r="Z320" s="36">
        <f t="shared" si="240"/>
        <v>16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</v>
      </c>
      <c r="E321" s="36">
        <f t="shared" si="224"/>
        <v>13</v>
      </c>
      <c r="F321" s="36">
        <f t="shared" si="225"/>
        <v>10</v>
      </c>
      <c r="G321" s="36"/>
      <c r="H321" s="36">
        <f t="shared" si="226"/>
        <v>4</v>
      </c>
      <c r="I321" s="36">
        <f t="shared" si="227"/>
        <v>5</v>
      </c>
      <c r="J321" s="36">
        <f t="shared" si="228"/>
        <v>8</v>
      </c>
      <c r="K321" s="36">
        <f t="shared" si="229"/>
        <v>17</v>
      </c>
      <c r="L321" s="36"/>
      <c r="M321" s="36">
        <f t="shared" si="230"/>
        <v>11</v>
      </c>
      <c r="N321" s="36">
        <f t="shared" si="231"/>
        <v>3</v>
      </c>
      <c r="O321" s="36">
        <f t="shared" si="232"/>
        <v>12</v>
      </c>
      <c r="P321" s="36">
        <f t="shared" si="233"/>
        <v>18</v>
      </c>
      <c r="Q321" s="36"/>
      <c r="R321" s="36">
        <f t="shared" si="234"/>
        <v>7</v>
      </c>
      <c r="S321" s="36">
        <f t="shared" si="235"/>
        <v>14</v>
      </c>
      <c r="T321" s="36">
        <f t="shared" si="236"/>
        <v>15</v>
      </c>
      <c r="U321" s="36">
        <f t="shared" si="237"/>
        <v>19</v>
      </c>
      <c r="V321" s="36"/>
      <c r="X321" s="36">
        <f t="shared" si="238"/>
        <v>6</v>
      </c>
      <c r="Y321" s="36">
        <f t="shared" si="239"/>
        <v>2</v>
      </c>
      <c r="Z321" s="36">
        <f t="shared" si="240"/>
        <v>16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7</v>
      </c>
      <c r="D322" s="36">
        <f t="shared" si="223"/>
        <v>2</v>
      </c>
      <c r="E322" s="36">
        <f t="shared" si="224"/>
        <v>5</v>
      </c>
      <c r="F322" s="36">
        <f t="shared" si="225"/>
        <v>10</v>
      </c>
      <c r="G322" s="36"/>
      <c r="H322" s="36">
        <f t="shared" si="226"/>
        <v>1</v>
      </c>
      <c r="I322" s="36">
        <f t="shared" si="227"/>
        <v>3</v>
      </c>
      <c r="J322" s="36">
        <f t="shared" si="228"/>
        <v>8</v>
      </c>
      <c r="K322" s="36">
        <f t="shared" si="229"/>
        <v>17</v>
      </c>
      <c r="L322" s="36"/>
      <c r="M322" s="36">
        <f t="shared" si="230"/>
        <v>9</v>
      </c>
      <c r="N322" s="36">
        <f t="shared" si="231"/>
        <v>14</v>
      </c>
      <c r="O322" s="36">
        <f t="shared" si="232"/>
        <v>12</v>
      </c>
      <c r="P322" s="36">
        <f t="shared" si="233"/>
        <v>18</v>
      </c>
      <c r="Q322" s="36"/>
      <c r="R322" s="36">
        <f t="shared" si="234"/>
        <v>13</v>
      </c>
      <c r="S322" s="36">
        <f t="shared" si="235"/>
        <v>11</v>
      </c>
      <c r="T322" s="36">
        <f t="shared" si="236"/>
        <v>15</v>
      </c>
      <c r="U322" s="36">
        <f t="shared" si="237"/>
        <v>19</v>
      </c>
      <c r="V322" s="36"/>
      <c r="X322" s="36">
        <f t="shared" si="238"/>
        <v>4</v>
      </c>
      <c r="Y322" s="36">
        <f t="shared" si="239"/>
        <v>6</v>
      </c>
      <c r="Z322" s="36">
        <f t="shared" si="240"/>
        <v>16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7</v>
      </c>
      <c r="D323" s="36">
        <f t="shared" si="223"/>
        <v>11</v>
      </c>
      <c r="E323" s="36">
        <f t="shared" si="224"/>
        <v>5</v>
      </c>
      <c r="F323" s="36">
        <f t="shared" si="225"/>
        <v>16</v>
      </c>
      <c r="G323" s="36"/>
      <c r="H323" s="36">
        <f t="shared" si="226"/>
        <v>9</v>
      </c>
      <c r="I323" s="36">
        <f t="shared" si="227"/>
        <v>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</v>
      </c>
      <c r="N323" s="36">
        <f t="shared" si="231"/>
        <v>13</v>
      </c>
      <c r="O323" s="36">
        <f t="shared" si="232"/>
        <v>12</v>
      </c>
      <c r="P323" s="36">
        <f t="shared" si="233"/>
        <v>18</v>
      </c>
      <c r="Q323" s="36"/>
      <c r="R323" s="36">
        <f t="shared" si="234"/>
        <v>3</v>
      </c>
      <c r="S323" s="36">
        <f t="shared" si="235"/>
        <v>2</v>
      </c>
      <c r="T323" s="36">
        <f t="shared" si="236"/>
        <v>10</v>
      </c>
      <c r="U323" s="36">
        <f t="shared" si="237"/>
        <v>19</v>
      </c>
      <c r="V323" s="36"/>
      <c r="X323" s="36">
        <f t="shared" si="238"/>
        <v>4</v>
      </c>
      <c r="Y323" s="36">
        <f t="shared" si="239"/>
        <v>14</v>
      </c>
      <c r="Z323" s="36">
        <f t="shared" si="240"/>
        <v>15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7</v>
      </c>
      <c r="D324" s="36">
        <f t="shared" si="223"/>
        <v>2</v>
      </c>
      <c r="E324" s="36">
        <f t="shared" si="224"/>
        <v>5</v>
      </c>
      <c r="F324" s="36">
        <f t="shared" si="225"/>
        <v>16</v>
      </c>
      <c r="G324" s="36"/>
      <c r="H324" s="36">
        <f t="shared" si="226"/>
        <v>1</v>
      </c>
      <c r="I324" s="36">
        <f t="shared" si="227"/>
        <v>3</v>
      </c>
      <c r="J324" s="36">
        <f t="shared" si="228"/>
        <v>8</v>
      </c>
      <c r="K324" s="36">
        <f t="shared" si="229"/>
        <v>17</v>
      </c>
      <c r="L324" s="36"/>
      <c r="M324" s="36">
        <f t="shared" si="230"/>
        <v>9</v>
      </c>
      <c r="N324" s="36">
        <f t="shared" si="231"/>
        <v>14</v>
      </c>
      <c r="O324" s="36">
        <f t="shared" si="232"/>
        <v>12</v>
      </c>
      <c r="P324" s="36">
        <f t="shared" si="233"/>
        <v>18</v>
      </c>
      <c r="Q324" s="36"/>
      <c r="R324" s="36">
        <f t="shared" si="234"/>
        <v>13</v>
      </c>
      <c r="S324" s="36">
        <f t="shared" si="235"/>
        <v>11</v>
      </c>
      <c r="T324" s="36">
        <f t="shared" si="236"/>
        <v>10</v>
      </c>
      <c r="U324" s="36">
        <f t="shared" si="237"/>
        <v>19</v>
      </c>
      <c r="V324" s="36"/>
      <c r="X324" s="36">
        <f t="shared" si="238"/>
        <v>4</v>
      </c>
      <c r="Y324" s="36">
        <f t="shared" si="239"/>
        <v>6</v>
      </c>
      <c r="Z324" s="36">
        <f t="shared" si="240"/>
        <v>15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9</v>
      </c>
      <c r="E325" s="36">
        <f t="shared" si="224"/>
        <v>14</v>
      </c>
      <c r="F325" s="36">
        <f t="shared" si="225"/>
        <v>16</v>
      </c>
      <c r="G325" s="36"/>
      <c r="H325" s="36">
        <f t="shared" si="226"/>
        <v>4</v>
      </c>
      <c r="I325" s="36">
        <f t="shared" si="227"/>
        <v>5</v>
      </c>
      <c r="J325" s="36">
        <f t="shared" si="228"/>
        <v>8</v>
      </c>
      <c r="K325" s="36">
        <f t="shared" si="229"/>
        <v>17</v>
      </c>
      <c r="L325" s="36"/>
      <c r="M325" s="36">
        <f t="shared" si="230"/>
        <v>3</v>
      </c>
      <c r="N325" s="36">
        <f t="shared" si="231"/>
        <v>2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</v>
      </c>
      <c r="S325" s="36">
        <f t="shared" si="235"/>
        <v>13</v>
      </c>
      <c r="T325" s="36">
        <f t="shared" si="236"/>
        <v>10</v>
      </c>
      <c r="U325" s="36">
        <f t="shared" si="237"/>
        <v>19</v>
      </c>
      <c r="V325" s="36"/>
      <c r="X325" s="36">
        <f t="shared" si="238"/>
        <v>11</v>
      </c>
      <c r="Y325" s="36">
        <f t="shared" si="239"/>
        <v>6</v>
      </c>
      <c r="Z325" s="36">
        <f t="shared" si="240"/>
        <v>15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</v>
      </c>
      <c r="D326" s="36">
        <f t="shared" si="223"/>
        <v>4</v>
      </c>
      <c r="E326" s="36">
        <f t="shared" si="224"/>
        <v>2</v>
      </c>
      <c r="F326" s="36">
        <f t="shared" si="225"/>
        <v>10</v>
      </c>
      <c r="G326" s="36"/>
      <c r="H326" s="36">
        <f t="shared" si="226"/>
        <v>9</v>
      </c>
      <c r="I326" s="36">
        <f t="shared" si="227"/>
        <v>11</v>
      </c>
      <c r="J326" s="36">
        <f t="shared" si="228"/>
        <v>13</v>
      </c>
      <c r="K326" s="36">
        <f t="shared" si="229"/>
        <v>17</v>
      </c>
      <c r="L326" s="36"/>
      <c r="M326" s="36">
        <f t="shared" si="230"/>
        <v>7</v>
      </c>
      <c r="N326" s="36">
        <f t="shared" si="231"/>
        <v>5</v>
      </c>
      <c r="O326" s="36">
        <f t="shared" si="232"/>
        <v>12</v>
      </c>
      <c r="P326" s="36">
        <f t="shared" si="233"/>
        <v>18</v>
      </c>
      <c r="Q326" s="36"/>
      <c r="R326" s="36">
        <f t="shared" si="234"/>
        <v>6</v>
      </c>
      <c r="S326" s="36">
        <f t="shared" si="235"/>
        <v>8</v>
      </c>
      <c r="T326" s="36">
        <f t="shared" si="236"/>
        <v>15</v>
      </c>
      <c r="U326" s="36">
        <f t="shared" si="237"/>
        <v>19</v>
      </c>
      <c r="V326" s="36"/>
      <c r="X326" s="36">
        <f t="shared" si="238"/>
        <v>3</v>
      </c>
      <c r="Y326" s="36">
        <f t="shared" si="239"/>
        <v>14</v>
      </c>
      <c r="Z326" s="36">
        <f t="shared" si="240"/>
        <v>16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3</v>
      </c>
      <c r="D327" s="36">
        <f t="shared" si="223"/>
        <v>6</v>
      </c>
      <c r="E327" s="36">
        <f t="shared" si="224"/>
        <v>14</v>
      </c>
      <c r="F327" s="36">
        <f t="shared" si="225"/>
        <v>10</v>
      </c>
      <c r="G327" s="36"/>
      <c r="H327" s="36">
        <f t="shared" si="226"/>
        <v>7</v>
      </c>
      <c r="I327" s="36">
        <f t="shared" si="227"/>
        <v>5</v>
      </c>
      <c r="J327" s="36">
        <f t="shared" si="228"/>
        <v>13</v>
      </c>
      <c r="K327" s="36">
        <f t="shared" si="229"/>
        <v>17</v>
      </c>
      <c r="L327" s="36"/>
      <c r="M327" s="36">
        <f t="shared" si="230"/>
        <v>9</v>
      </c>
      <c r="N327" s="36">
        <f t="shared" si="231"/>
        <v>4</v>
      </c>
      <c r="O327" s="36">
        <f t="shared" si="232"/>
        <v>12</v>
      </c>
      <c r="P327" s="36">
        <f t="shared" si="233"/>
        <v>18</v>
      </c>
      <c r="Q327" s="36"/>
      <c r="R327" s="36">
        <f t="shared" si="234"/>
        <v>2</v>
      </c>
      <c r="S327" s="36">
        <f t="shared" si="235"/>
        <v>11</v>
      </c>
      <c r="T327" s="36">
        <f t="shared" si="236"/>
        <v>15</v>
      </c>
      <c r="U327" s="36">
        <f t="shared" si="237"/>
        <v>19</v>
      </c>
      <c r="V327" s="36"/>
      <c r="X327" s="36">
        <f t="shared" si="238"/>
        <v>1</v>
      </c>
      <c r="Y327" s="36">
        <f t="shared" si="239"/>
        <v>8</v>
      </c>
      <c r="Z327" s="36">
        <f t="shared" si="240"/>
        <v>16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</v>
      </c>
      <c r="D328" s="36">
        <f t="shared" si="223"/>
        <v>7</v>
      </c>
      <c r="E328" s="36">
        <f t="shared" si="224"/>
        <v>5</v>
      </c>
      <c r="F328" s="36">
        <f t="shared" si="225"/>
        <v>10</v>
      </c>
      <c r="G328" s="36"/>
      <c r="H328" s="36">
        <f t="shared" si="226"/>
        <v>14</v>
      </c>
      <c r="I328" s="36">
        <f t="shared" si="227"/>
        <v>11</v>
      </c>
      <c r="J328" s="36">
        <f t="shared" si="228"/>
        <v>2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12</v>
      </c>
      <c r="O328" s="36">
        <f t="shared" si="232"/>
        <v>13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8</v>
      </c>
      <c r="T328" s="36">
        <f t="shared" si="236"/>
        <v>15</v>
      </c>
      <c r="U328" s="36">
        <f t="shared" si="237"/>
        <v>19</v>
      </c>
      <c r="V328" s="36"/>
      <c r="X328" s="36">
        <f t="shared" si="238"/>
        <v>3</v>
      </c>
      <c r="Y328" s="36">
        <f t="shared" si="239"/>
        <v>6</v>
      </c>
      <c r="Z328" s="36">
        <f t="shared" si="240"/>
        <v>16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3</v>
      </c>
      <c r="E329" s="36">
        <f t="shared" ref="E329:E346" si="244">M45</f>
        <v>2</v>
      </c>
      <c r="F329" s="36">
        <f t="shared" ref="F329:F346" si="245">R45</f>
        <v>16</v>
      </c>
      <c r="G329" s="36"/>
      <c r="H329" s="36">
        <f t="shared" ref="H329:H346" si="246">D45</f>
        <v>6</v>
      </c>
      <c r="I329" s="36">
        <f t="shared" ref="I329:I346" si="247">I45</f>
        <v>13</v>
      </c>
      <c r="J329" s="36">
        <f t="shared" si="228"/>
        <v>8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5</v>
      </c>
      <c r="O329" s="36">
        <f t="shared" si="232"/>
        <v>12</v>
      </c>
      <c r="P329" s="36">
        <f t="shared" si="233"/>
        <v>18</v>
      </c>
      <c r="Q329" s="36"/>
      <c r="R329" s="36">
        <f t="shared" si="234"/>
        <v>7</v>
      </c>
      <c r="S329" s="36">
        <f t="shared" si="235"/>
        <v>4</v>
      </c>
      <c r="T329" s="36">
        <f t="shared" si="236"/>
        <v>10</v>
      </c>
      <c r="U329" s="36">
        <f t="shared" si="237"/>
        <v>19</v>
      </c>
      <c r="V329" s="36"/>
      <c r="X329" s="36">
        <f t="shared" si="238"/>
        <v>1</v>
      </c>
      <c r="Y329" s="36">
        <f t="shared" si="239"/>
        <v>11</v>
      </c>
      <c r="Z329" s="36">
        <f t="shared" si="240"/>
        <v>15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14</v>
      </c>
      <c r="E330" s="36">
        <f t="shared" si="244"/>
        <v>2</v>
      </c>
      <c r="F330" s="36">
        <f t="shared" si="245"/>
        <v>16</v>
      </c>
      <c r="G330" s="36"/>
      <c r="H330" s="36">
        <f t="shared" si="246"/>
        <v>3</v>
      </c>
      <c r="I330" s="36">
        <f t="shared" si="247"/>
        <v>1</v>
      </c>
      <c r="J330" s="36">
        <f t="shared" si="228"/>
        <v>5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11</v>
      </c>
      <c r="O330" s="36">
        <f t="shared" si="232"/>
        <v>12</v>
      </c>
      <c r="P330" s="36">
        <f t="shared" si="233"/>
        <v>18</v>
      </c>
      <c r="Q330" s="36"/>
      <c r="R330" s="36">
        <f t="shared" si="234"/>
        <v>4</v>
      </c>
      <c r="S330" s="36">
        <f t="shared" si="235"/>
        <v>6</v>
      </c>
      <c r="T330" s="36">
        <f t="shared" si="236"/>
        <v>10</v>
      </c>
      <c r="U330" s="36">
        <f t="shared" si="237"/>
        <v>19</v>
      </c>
      <c r="V330" s="36"/>
      <c r="X330" s="36">
        <f t="shared" si="238"/>
        <v>7</v>
      </c>
      <c r="Y330" s="36">
        <f t="shared" si="239"/>
        <v>13</v>
      </c>
      <c r="Z330" s="36">
        <f t="shared" si="240"/>
        <v>15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4</v>
      </c>
      <c r="D331" s="36">
        <f t="shared" si="243"/>
        <v>1</v>
      </c>
      <c r="E331" s="36">
        <f t="shared" si="244"/>
        <v>14</v>
      </c>
      <c r="F331" s="36">
        <f t="shared" si="245"/>
        <v>16</v>
      </c>
      <c r="G331" s="36"/>
      <c r="H331" s="36">
        <f t="shared" si="246"/>
        <v>9</v>
      </c>
      <c r="I331" s="36">
        <f t="shared" si="247"/>
        <v>12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11</v>
      </c>
      <c r="O331" s="36">
        <f t="shared" si="232"/>
        <v>8</v>
      </c>
      <c r="P331" s="36">
        <f t="shared" si="233"/>
        <v>18</v>
      </c>
      <c r="Q331" s="36"/>
      <c r="R331" s="36">
        <f t="shared" si="234"/>
        <v>3</v>
      </c>
      <c r="S331" s="36">
        <f t="shared" si="235"/>
        <v>6</v>
      </c>
      <c r="T331" s="36">
        <f t="shared" si="236"/>
        <v>10</v>
      </c>
      <c r="U331" s="36">
        <f t="shared" si="237"/>
        <v>19</v>
      </c>
      <c r="V331" s="36"/>
      <c r="X331" s="36">
        <f t="shared" si="238"/>
        <v>5</v>
      </c>
      <c r="Y331" s="36">
        <f t="shared" si="239"/>
        <v>13</v>
      </c>
      <c r="Z331" s="36">
        <f t="shared" si="240"/>
        <v>15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9</v>
      </c>
      <c r="D332" s="36">
        <f t="shared" si="243"/>
        <v>1</v>
      </c>
      <c r="E332" s="36">
        <f t="shared" si="244"/>
        <v>13</v>
      </c>
      <c r="F332" s="36">
        <f t="shared" si="245"/>
        <v>16</v>
      </c>
      <c r="G332" s="36"/>
      <c r="H332" s="36">
        <f t="shared" si="246"/>
        <v>3</v>
      </c>
      <c r="I332" s="36">
        <f t="shared" si="247"/>
        <v>14</v>
      </c>
      <c r="J332" s="36">
        <f t="shared" si="228"/>
        <v>5</v>
      </c>
      <c r="K332" s="36">
        <f t="shared" si="229"/>
        <v>17</v>
      </c>
      <c r="L332" s="36"/>
      <c r="M332" s="36">
        <f t="shared" si="230"/>
        <v>6</v>
      </c>
      <c r="N332" s="36">
        <f t="shared" si="231"/>
        <v>2</v>
      </c>
      <c r="O332" s="36">
        <f t="shared" si="232"/>
        <v>12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11</v>
      </c>
      <c r="T332" s="36">
        <f t="shared" si="236"/>
        <v>10</v>
      </c>
      <c r="U332" s="36">
        <f t="shared" si="237"/>
        <v>19</v>
      </c>
      <c r="V332" s="36"/>
      <c r="X332" s="36">
        <f t="shared" si="238"/>
        <v>4</v>
      </c>
      <c r="Y332" s="36">
        <f t="shared" si="239"/>
        <v>8</v>
      </c>
      <c r="Z332" s="36">
        <f t="shared" si="240"/>
        <v>15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3</v>
      </c>
      <c r="E333" s="36">
        <f t="shared" si="244"/>
        <v>2</v>
      </c>
      <c r="F333" s="36">
        <f t="shared" si="245"/>
        <v>16</v>
      </c>
      <c r="G333" s="36"/>
      <c r="H333" s="36">
        <f t="shared" si="246"/>
        <v>6</v>
      </c>
      <c r="I333" s="36">
        <f t="shared" si="247"/>
        <v>14</v>
      </c>
      <c r="J333" s="36">
        <f t="shared" si="228"/>
        <v>5</v>
      </c>
      <c r="K333" s="36">
        <f t="shared" si="229"/>
        <v>17</v>
      </c>
      <c r="L333" s="36"/>
      <c r="M333" s="36">
        <f t="shared" si="230"/>
        <v>7</v>
      </c>
      <c r="N333" s="36">
        <f t="shared" si="231"/>
        <v>4</v>
      </c>
      <c r="O333" s="36">
        <f t="shared" si="232"/>
        <v>12</v>
      </c>
      <c r="P333" s="36">
        <f t="shared" si="233"/>
        <v>18</v>
      </c>
      <c r="Q333" s="36"/>
      <c r="R333" s="36">
        <f t="shared" si="234"/>
        <v>1</v>
      </c>
      <c r="S333" s="36">
        <f t="shared" si="235"/>
        <v>8</v>
      </c>
      <c r="T333" s="36">
        <f t="shared" si="236"/>
        <v>10</v>
      </c>
      <c r="U333" s="36">
        <f t="shared" si="237"/>
        <v>19</v>
      </c>
      <c r="V333" s="36"/>
      <c r="X333" s="36">
        <f t="shared" si="238"/>
        <v>11</v>
      </c>
      <c r="Y333" s="36">
        <f t="shared" si="239"/>
        <v>13</v>
      </c>
      <c r="Z333" s="36">
        <f t="shared" si="240"/>
        <v>15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11</v>
      </c>
      <c r="E334" s="36">
        <f t="shared" si="244"/>
        <v>2</v>
      </c>
      <c r="F334" s="36">
        <f t="shared" si="245"/>
        <v>16</v>
      </c>
      <c r="G334" s="36"/>
      <c r="H334" s="36">
        <f t="shared" si="246"/>
        <v>7</v>
      </c>
      <c r="I334" s="36">
        <f t="shared" si="247"/>
        <v>6</v>
      </c>
      <c r="J334" s="36">
        <f t="shared" si="228"/>
        <v>5</v>
      </c>
      <c r="K334" s="36">
        <f t="shared" si="229"/>
        <v>17</v>
      </c>
      <c r="L334" s="36"/>
      <c r="M334" s="36">
        <f t="shared" si="230"/>
        <v>1</v>
      </c>
      <c r="N334" s="36">
        <f t="shared" si="231"/>
        <v>14</v>
      </c>
      <c r="O334" s="36">
        <f t="shared" si="232"/>
        <v>12</v>
      </c>
      <c r="P334" s="36">
        <f t="shared" si="233"/>
        <v>18</v>
      </c>
      <c r="Q334" s="36"/>
      <c r="R334" s="36">
        <f t="shared" si="234"/>
        <v>4</v>
      </c>
      <c r="S334" s="36">
        <f t="shared" si="235"/>
        <v>8</v>
      </c>
      <c r="T334" s="36">
        <f t="shared" si="236"/>
        <v>10</v>
      </c>
      <c r="U334" s="36">
        <f t="shared" si="237"/>
        <v>19</v>
      </c>
      <c r="V334" s="36"/>
      <c r="X334" s="36">
        <f t="shared" si="238"/>
        <v>3</v>
      </c>
      <c r="Y334" s="36">
        <f t="shared" si="239"/>
        <v>13</v>
      </c>
      <c r="Z334" s="36">
        <f t="shared" si="240"/>
        <v>15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7</v>
      </c>
      <c r="D335" s="36">
        <f t="shared" si="243"/>
        <v>2</v>
      </c>
      <c r="E335" s="36">
        <f t="shared" si="244"/>
        <v>12</v>
      </c>
      <c r="F335" s="36">
        <f t="shared" si="245"/>
        <v>16</v>
      </c>
      <c r="G335" s="36"/>
      <c r="H335" s="36">
        <f t="shared" si="246"/>
        <v>1</v>
      </c>
      <c r="I335" s="36">
        <f t="shared" si="247"/>
        <v>4</v>
      </c>
      <c r="J335" s="36">
        <f t="shared" si="228"/>
        <v>13</v>
      </c>
      <c r="K335" s="36">
        <f t="shared" si="229"/>
        <v>17</v>
      </c>
      <c r="L335" s="36"/>
      <c r="M335" s="36">
        <f t="shared" si="230"/>
        <v>9</v>
      </c>
      <c r="N335" s="36">
        <f t="shared" si="231"/>
        <v>6</v>
      </c>
      <c r="O335" s="36">
        <f t="shared" si="232"/>
        <v>15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5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11</v>
      </c>
      <c r="Y335" s="36">
        <f t="shared" si="239"/>
        <v>10</v>
      </c>
      <c r="Z335" s="36">
        <f t="shared" si="240"/>
        <v>14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3</v>
      </c>
      <c r="D336" s="36">
        <f t="shared" si="243"/>
        <v>13</v>
      </c>
      <c r="E336" s="36">
        <f t="shared" si="244"/>
        <v>10</v>
      </c>
      <c r="F336" s="36">
        <f t="shared" si="245"/>
        <v>16</v>
      </c>
      <c r="G336" s="36"/>
      <c r="H336" s="36">
        <f t="shared" si="246"/>
        <v>9</v>
      </c>
      <c r="I336" s="36">
        <f t="shared" si="247"/>
        <v>14</v>
      </c>
      <c r="J336" s="36">
        <f t="shared" si="228"/>
        <v>7</v>
      </c>
      <c r="K336" s="36">
        <f t="shared" si="229"/>
        <v>17</v>
      </c>
      <c r="L336" s="36"/>
      <c r="M336" s="36">
        <f t="shared" si="230"/>
        <v>11</v>
      </c>
      <c r="N336" s="36">
        <f t="shared" si="231"/>
        <v>2</v>
      </c>
      <c r="O336" s="36">
        <f t="shared" si="232"/>
        <v>12</v>
      </c>
      <c r="P336" s="36">
        <f t="shared" si="233"/>
        <v>18</v>
      </c>
      <c r="Q336" s="36"/>
      <c r="R336" s="36">
        <f t="shared" si="234"/>
        <v>1</v>
      </c>
      <c r="S336" s="36">
        <f t="shared" si="235"/>
        <v>5</v>
      </c>
      <c r="T336" s="36">
        <f t="shared" si="236"/>
        <v>15</v>
      </c>
      <c r="U336" s="36">
        <f t="shared" si="237"/>
        <v>19</v>
      </c>
      <c r="V336" s="36"/>
      <c r="X336" s="36">
        <f t="shared" si="238"/>
        <v>4</v>
      </c>
      <c r="Y336" s="36">
        <f t="shared" si="239"/>
        <v>6</v>
      </c>
      <c r="Z336" s="36">
        <f t="shared" si="240"/>
        <v>8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4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7</v>
      </c>
      <c r="I337" s="36">
        <f t="shared" si="247"/>
        <v>2</v>
      </c>
      <c r="J337" s="36">
        <f t="shared" si="228"/>
        <v>12</v>
      </c>
      <c r="K337" s="36">
        <f t="shared" si="229"/>
        <v>17</v>
      </c>
      <c r="L337" s="36"/>
      <c r="M337" s="36">
        <f t="shared" si="230"/>
        <v>1</v>
      </c>
      <c r="N337" s="36">
        <f t="shared" si="231"/>
        <v>14</v>
      </c>
      <c r="O337" s="36">
        <f t="shared" si="232"/>
        <v>13</v>
      </c>
      <c r="P337" s="36">
        <f t="shared" si="233"/>
        <v>18</v>
      </c>
      <c r="Q337" s="36"/>
      <c r="R337" s="36">
        <f t="shared" si="234"/>
        <v>11</v>
      </c>
      <c r="S337" s="36">
        <f t="shared" si="235"/>
        <v>5</v>
      </c>
      <c r="T337" s="36">
        <f t="shared" si="236"/>
        <v>15</v>
      </c>
      <c r="U337" s="36">
        <f t="shared" si="237"/>
        <v>19</v>
      </c>
      <c r="V337" s="36"/>
      <c r="X337" s="36">
        <f t="shared" si="238"/>
        <v>3</v>
      </c>
      <c r="Y337" s="36">
        <f t="shared" si="239"/>
        <v>6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7</v>
      </c>
      <c r="D338" s="36">
        <f t="shared" si="243"/>
        <v>6</v>
      </c>
      <c r="E338" s="36">
        <f t="shared" si="244"/>
        <v>13</v>
      </c>
      <c r="F338" s="36">
        <f t="shared" si="245"/>
        <v>16</v>
      </c>
      <c r="G338" s="36"/>
      <c r="H338" s="36">
        <f t="shared" si="246"/>
        <v>9</v>
      </c>
      <c r="I338" s="36">
        <f t="shared" si="247"/>
        <v>14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3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4</v>
      </c>
      <c r="S338" s="36">
        <f t="shared" si="235"/>
        <v>8</v>
      </c>
      <c r="T338" s="36">
        <f t="shared" si="236"/>
        <v>10</v>
      </c>
      <c r="U338" s="36">
        <f t="shared" si="237"/>
        <v>19</v>
      </c>
      <c r="V338" s="36"/>
      <c r="X338" s="36">
        <f t="shared" si="238"/>
        <v>11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7</v>
      </c>
      <c r="D339" s="36">
        <f t="shared" si="243"/>
        <v>4</v>
      </c>
      <c r="E339" s="36">
        <f t="shared" si="244"/>
        <v>3</v>
      </c>
      <c r="F339" s="36">
        <f t="shared" si="245"/>
        <v>16</v>
      </c>
      <c r="G339" s="36"/>
      <c r="H339" s="36">
        <f t="shared" si="246"/>
        <v>5</v>
      </c>
      <c r="I339" s="36">
        <f t="shared" si="247"/>
        <v>12</v>
      </c>
      <c r="J339" s="36">
        <f t="shared" si="228"/>
        <v>10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14</v>
      </c>
      <c r="P339" s="36">
        <f t="shared" si="233"/>
        <v>18</v>
      </c>
      <c r="Q339" s="36"/>
      <c r="R339" s="36">
        <f t="shared" si="234"/>
        <v>1</v>
      </c>
      <c r="S339" s="36">
        <f t="shared" si="235"/>
        <v>6</v>
      </c>
      <c r="T339" s="36">
        <f t="shared" si="236"/>
        <v>11</v>
      </c>
      <c r="U339" s="36">
        <f t="shared" si="237"/>
        <v>19</v>
      </c>
      <c r="V339" s="36"/>
      <c r="X339" s="36">
        <f t="shared" si="238"/>
        <v>8</v>
      </c>
      <c r="Y339" s="36">
        <f t="shared" si="239"/>
        <v>2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6</v>
      </c>
      <c r="D340" s="36">
        <f t="shared" si="243"/>
        <v>11</v>
      </c>
      <c r="E340" s="36">
        <f t="shared" si="244"/>
        <v>13</v>
      </c>
      <c r="F340" s="36">
        <f t="shared" si="245"/>
        <v>16</v>
      </c>
      <c r="G340" s="36"/>
      <c r="H340" s="36">
        <f t="shared" si="246"/>
        <v>9</v>
      </c>
      <c r="I340" s="36">
        <f t="shared" si="247"/>
        <v>4</v>
      </c>
      <c r="J340" s="36">
        <f t="shared" si="228"/>
        <v>2</v>
      </c>
      <c r="K340" s="36">
        <f t="shared" si="229"/>
        <v>17</v>
      </c>
      <c r="L340" s="36"/>
      <c r="M340" s="36">
        <f t="shared" si="230"/>
        <v>7</v>
      </c>
      <c r="N340" s="36">
        <f t="shared" si="231"/>
        <v>3</v>
      </c>
      <c r="O340" s="36">
        <f t="shared" si="232"/>
        <v>10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8</v>
      </c>
      <c r="T340" s="36">
        <f t="shared" si="236"/>
        <v>12</v>
      </c>
      <c r="U340" s="36">
        <f t="shared" si="237"/>
        <v>19</v>
      </c>
      <c r="V340" s="36"/>
      <c r="X340" s="36">
        <f t="shared" si="238"/>
        <v>1</v>
      </c>
      <c r="Y340" s="36">
        <f t="shared" si="239"/>
        <v>5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1</v>
      </c>
      <c r="D341" s="36">
        <f t="shared" si="243"/>
        <v>11</v>
      </c>
      <c r="E341" s="36">
        <f t="shared" si="244"/>
        <v>14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6</v>
      </c>
      <c r="J341" s="36">
        <f t="shared" si="228"/>
        <v>2</v>
      </c>
      <c r="K341" s="36">
        <f t="shared" si="229"/>
        <v>18</v>
      </c>
      <c r="L341" s="36"/>
      <c r="M341" s="36">
        <f t="shared" si="230"/>
        <v>7</v>
      </c>
      <c r="N341" s="36">
        <f t="shared" si="231"/>
        <v>8</v>
      </c>
      <c r="O341" s="36">
        <f t="shared" si="232"/>
        <v>13</v>
      </c>
      <c r="P341" s="36">
        <f t="shared" si="233"/>
        <v>17</v>
      </c>
      <c r="Q341" s="36"/>
      <c r="R341" s="36">
        <f t="shared" si="234"/>
        <v>3</v>
      </c>
      <c r="S341" s="36">
        <f t="shared" si="235"/>
        <v>5</v>
      </c>
      <c r="T341" s="36">
        <f t="shared" si="236"/>
        <v>12</v>
      </c>
      <c r="U341" s="36">
        <f t="shared" si="237"/>
        <v>19</v>
      </c>
      <c r="V341" s="36"/>
      <c r="X341" s="36">
        <f t="shared" si="238"/>
        <v>4</v>
      </c>
      <c r="Y341" s="36">
        <f t="shared" si="239"/>
        <v>10</v>
      </c>
      <c r="Z341" s="36">
        <f t="shared" si="240"/>
        <v>15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9</v>
      </c>
      <c r="D342" s="36">
        <f t="shared" si="243"/>
        <v>2</v>
      </c>
      <c r="E342" s="36">
        <f t="shared" si="244"/>
        <v>14</v>
      </c>
      <c r="F342" s="36">
        <f t="shared" si="245"/>
        <v>16</v>
      </c>
      <c r="G342" s="36"/>
      <c r="H342" s="36">
        <f t="shared" si="246"/>
        <v>11</v>
      </c>
      <c r="I342" s="36">
        <f t="shared" si="247"/>
        <v>1</v>
      </c>
      <c r="J342" s="36">
        <f t="shared" si="228"/>
        <v>13</v>
      </c>
      <c r="K342" s="36">
        <f t="shared" si="229"/>
        <v>18</v>
      </c>
      <c r="L342" s="36"/>
      <c r="M342" s="36">
        <f t="shared" si="230"/>
        <v>4</v>
      </c>
      <c r="N342" s="36">
        <f t="shared" si="231"/>
        <v>6</v>
      </c>
      <c r="O342" s="36">
        <f t="shared" si="232"/>
        <v>8</v>
      </c>
      <c r="P342" s="36">
        <f t="shared" si="233"/>
        <v>17</v>
      </c>
      <c r="Q342" s="36"/>
      <c r="R342" s="36">
        <f t="shared" si="234"/>
        <v>3</v>
      </c>
      <c r="S342" s="36">
        <f t="shared" si="235"/>
        <v>5</v>
      </c>
      <c r="T342" s="36">
        <f t="shared" si="236"/>
        <v>12</v>
      </c>
      <c r="U342" s="36">
        <f t="shared" si="237"/>
        <v>19</v>
      </c>
      <c r="V342" s="36"/>
      <c r="X342" s="36">
        <f t="shared" si="238"/>
        <v>7</v>
      </c>
      <c r="Y342" s="36">
        <f t="shared" si="239"/>
        <v>10</v>
      </c>
      <c r="Z342" s="36">
        <f t="shared" si="240"/>
        <v>15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7</v>
      </c>
      <c r="D343" s="36">
        <f t="shared" si="243"/>
        <v>5</v>
      </c>
      <c r="E343" s="36">
        <f t="shared" si="244"/>
        <v>2</v>
      </c>
      <c r="F343" s="36">
        <f t="shared" si="245"/>
        <v>16</v>
      </c>
      <c r="G343" s="36"/>
      <c r="H343" s="36">
        <f t="shared" si="246"/>
        <v>1</v>
      </c>
      <c r="I343" s="36">
        <f t="shared" si="247"/>
        <v>4</v>
      </c>
      <c r="J343" s="36">
        <f t="shared" si="228"/>
        <v>13</v>
      </c>
      <c r="K343" s="36">
        <f t="shared" si="229"/>
        <v>18</v>
      </c>
      <c r="L343" s="36"/>
      <c r="M343" s="36">
        <f t="shared" si="230"/>
        <v>9</v>
      </c>
      <c r="N343" s="36">
        <f t="shared" si="231"/>
        <v>6</v>
      </c>
      <c r="O343" s="36">
        <f t="shared" si="232"/>
        <v>8</v>
      </c>
      <c r="P343" s="36">
        <f t="shared" si="233"/>
        <v>17</v>
      </c>
      <c r="Q343" s="36"/>
      <c r="R343" s="36">
        <f t="shared" si="234"/>
        <v>10</v>
      </c>
      <c r="S343" s="36">
        <f t="shared" si="235"/>
        <v>3</v>
      </c>
      <c r="T343" s="36">
        <f t="shared" si="236"/>
        <v>12</v>
      </c>
      <c r="U343" s="36">
        <f t="shared" si="237"/>
        <v>19</v>
      </c>
      <c r="V343" s="36"/>
      <c r="X343" s="36">
        <f t="shared" si="238"/>
        <v>11</v>
      </c>
      <c r="Y343" s="36">
        <f t="shared" si="239"/>
        <v>14</v>
      </c>
      <c r="Z343" s="36">
        <f t="shared" si="240"/>
        <v>15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</v>
      </c>
      <c r="E344" s="36">
        <f t="shared" si="244"/>
        <v>16</v>
      </c>
      <c r="F344" s="36">
        <f t="shared" si="245"/>
        <v>17</v>
      </c>
      <c r="G344" s="36"/>
      <c r="H344" s="36">
        <f t="shared" si="246"/>
        <v>3</v>
      </c>
      <c r="I344" s="36">
        <f t="shared" si="247"/>
        <v>6</v>
      </c>
      <c r="J344" s="36">
        <f t="shared" si="228"/>
        <v>12</v>
      </c>
      <c r="K344" s="36">
        <f t="shared" si="229"/>
        <v>18</v>
      </c>
      <c r="L344" s="36"/>
      <c r="M344" s="36">
        <f t="shared" si="230"/>
        <v>11</v>
      </c>
      <c r="N344" s="36">
        <f t="shared" si="231"/>
        <v>8</v>
      </c>
      <c r="O344" s="36">
        <f t="shared" si="232"/>
        <v>13</v>
      </c>
      <c r="P344" s="36">
        <f t="shared" si="233"/>
        <v>5</v>
      </c>
      <c r="Q344" s="36"/>
      <c r="R344" s="36">
        <f t="shared" si="234"/>
        <v>4</v>
      </c>
      <c r="S344" s="36">
        <f t="shared" si="235"/>
        <v>10</v>
      </c>
      <c r="T344" s="36">
        <f t="shared" si="236"/>
        <v>14</v>
      </c>
      <c r="U344" s="36">
        <f t="shared" si="237"/>
        <v>19</v>
      </c>
      <c r="V344" s="36"/>
      <c r="X344" s="36">
        <f t="shared" si="238"/>
        <v>7</v>
      </c>
      <c r="Y344" s="36">
        <f t="shared" si="239"/>
        <v>2</v>
      </c>
      <c r="Z344" s="36">
        <f t="shared" si="240"/>
        <v>15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7</v>
      </c>
      <c r="D345" s="36">
        <f t="shared" si="243"/>
        <v>1</v>
      </c>
      <c r="E345" s="36">
        <f t="shared" si="244"/>
        <v>16</v>
      </c>
      <c r="F345" s="36">
        <f t="shared" si="245"/>
        <v>18</v>
      </c>
      <c r="G345" s="36"/>
      <c r="H345" s="36">
        <f t="shared" si="246"/>
        <v>2</v>
      </c>
      <c r="I345" s="36">
        <f t="shared" si="247"/>
        <v>3</v>
      </c>
      <c r="J345" s="36">
        <f t="shared" si="228"/>
        <v>6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14</v>
      </c>
      <c r="O345" s="36">
        <f t="shared" si="232"/>
        <v>12</v>
      </c>
      <c r="P345" s="36">
        <f t="shared" si="233"/>
        <v>11</v>
      </c>
      <c r="Q345" s="36"/>
      <c r="R345" s="36">
        <f t="shared" si="234"/>
        <v>13</v>
      </c>
      <c r="S345" s="36">
        <f t="shared" si="235"/>
        <v>10</v>
      </c>
      <c r="T345" s="36">
        <f t="shared" si="236"/>
        <v>15</v>
      </c>
      <c r="U345" s="36">
        <f t="shared" si="237"/>
        <v>19</v>
      </c>
      <c r="V345" s="36"/>
      <c r="X345" s="36">
        <f t="shared" si="238"/>
        <v>4</v>
      </c>
      <c r="Y345" s="36">
        <f t="shared" si="239"/>
        <v>8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134</v>
      </c>
      <c r="D347" s="1" t="s">
        <v>134</v>
      </c>
      <c r="E347" s="1" t="s">
        <v>134</v>
      </c>
      <c r="F347" s="1" t="s">
        <v>134</v>
      </c>
      <c r="G347" s="1" t="s">
        <v>134</v>
      </c>
      <c r="H347" s="1" t="s">
        <v>134</v>
      </c>
      <c r="I347" s="1" t="s">
        <v>134</v>
      </c>
      <c r="J347" s="1" t="s">
        <v>134</v>
      </c>
      <c r="K347" s="1" t="s">
        <v>134</v>
      </c>
      <c r="L347" s="1" t="s">
        <v>134</v>
      </c>
      <c r="M347" s="1" t="s">
        <v>134</v>
      </c>
      <c r="N347" s="1" t="s">
        <v>134</v>
      </c>
      <c r="O347" s="1" t="s">
        <v>134</v>
      </c>
      <c r="P347" s="1" t="s">
        <v>134</v>
      </c>
      <c r="Q347" s="1" t="s">
        <v>134</v>
      </c>
      <c r="R347" s="1" t="s">
        <v>134</v>
      </c>
      <c r="S347" s="1" t="s">
        <v>134</v>
      </c>
      <c r="T347" s="1" t="s">
        <v>134</v>
      </c>
      <c r="U347" s="1" t="s">
        <v>134</v>
      </c>
      <c r="V347" s="1" t="s">
        <v>134</v>
      </c>
      <c r="W347" s="1" t="s">
        <v>134</v>
      </c>
      <c r="X347" s="1" t="s">
        <v>134</v>
      </c>
      <c r="Y347" s="1" t="s">
        <v>134</v>
      </c>
      <c r="Z347" s="1" t="s">
        <v>134</v>
      </c>
      <c r="AA347" s="1" t="s">
        <v>134</v>
      </c>
      <c r="AB347" s="1" t="s">
        <v>134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5</v>
      </c>
      <c r="D354" s="36">
        <f t="shared" si="252"/>
        <v>7</v>
      </c>
      <c r="E354" s="36">
        <f t="shared" si="253"/>
        <v>14</v>
      </c>
      <c r="F354" s="36">
        <f t="shared" si="254"/>
        <v>12</v>
      </c>
      <c r="G354" s="36">
        <f t="shared" si="255"/>
        <v>15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6</v>
      </c>
      <c r="D355" s="36">
        <f t="shared" si="252"/>
        <v>11</v>
      </c>
      <c r="E355" s="36">
        <f t="shared" si="253"/>
        <v>13</v>
      </c>
      <c r="F355" s="36">
        <f t="shared" si="254"/>
        <v>10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6</v>
      </c>
      <c r="M355" s="36">
        <f t="shared" si="261"/>
        <v>8</v>
      </c>
      <c r="N355" s="36">
        <f t="shared" ref="N355:O355" si="295">H18</f>
        <v>1</v>
      </c>
      <c r="O355" s="36">
        <f t="shared" si="295"/>
        <v>5</v>
      </c>
      <c r="P355" s="36">
        <f t="shared" ref="P355:Q355" si="296">L18</f>
        <v>10</v>
      </c>
      <c r="Q355" s="36">
        <f t="shared" si="296"/>
        <v>14</v>
      </c>
      <c r="R355" s="36">
        <f t="shared" ref="R355:S355" si="297">P18</f>
        <v>11</v>
      </c>
      <c r="S355" s="36">
        <f t="shared" si="297"/>
        <v>15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4</v>
      </c>
      <c r="Y355" s="36">
        <f t="shared" ref="Y355:Z355" si="299">F18</f>
        <v>3</v>
      </c>
      <c r="Z355" s="36">
        <f t="shared" si="299"/>
        <v>13</v>
      </c>
      <c r="AA355" s="36">
        <f t="shared" ref="AA355:AB355" si="300">J18</f>
        <v>2</v>
      </c>
      <c r="AB355" s="36">
        <f t="shared" si="300"/>
        <v>7</v>
      </c>
      <c r="AC355" s="36">
        <f t="shared" ref="AC355:AD355" si="301">N18</f>
        <v>9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4</v>
      </c>
      <c r="M356" s="36">
        <f t="shared" si="261"/>
        <v>3</v>
      </c>
      <c r="N356" s="36">
        <f t="shared" ref="N356:O356" si="303">H19</f>
        <v>2</v>
      </c>
      <c r="O356" s="36">
        <f t="shared" si="303"/>
        <v>6</v>
      </c>
      <c r="P356" s="36">
        <f t="shared" ref="P356:Q356" si="304">L19</f>
        <v>8</v>
      </c>
      <c r="Q356" s="36">
        <f t="shared" si="304"/>
        <v>13</v>
      </c>
      <c r="R356" s="36">
        <f t="shared" ref="R356:S356" si="305">P19</f>
        <v>12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1</v>
      </c>
      <c r="Y356" s="36">
        <f t="shared" ref="Y356:Z356" si="307">F19</f>
        <v>7</v>
      </c>
      <c r="Z356" s="36">
        <f t="shared" si="307"/>
        <v>9</v>
      </c>
      <c r="AA356" s="36">
        <f t="shared" ref="AA356:AB356" si="308">J19</f>
        <v>5</v>
      </c>
      <c r="AB356" s="36">
        <f t="shared" si="308"/>
        <v>11</v>
      </c>
      <c r="AC356" s="36">
        <f t="shared" ref="AC356:AD356" si="309">N19</f>
        <v>14</v>
      </c>
      <c r="AD356" s="36">
        <f t="shared" si="309"/>
        <v>10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6</v>
      </c>
      <c r="D363" s="36">
        <f t="shared" si="252"/>
        <v>14</v>
      </c>
      <c r="E363" s="36">
        <f t="shared" si="253"/>
        <v>5</v>
      </c>
      <c r="F363" s="36">
        <f t="shared" si="254"/>
        <v>12</v>
      </c>
      <c r="G363" s="36">
        <f t="shared" si="255"/>
        <v>15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6</v>
      </c>
      <c r="D364" s="36">
        <f t="shared" si="252"/>
        <v>5</v>
      </c>
      <c r="E364" s="36">
        <f t="shared" si="253"/>
        <v>13</v>
      </c>
      <c r="F364" s="36">
        <f t="shared" si="254"/>
        <v>12</v>
      </c>
      <c r="G364" s="36">
        <f t="shared" si="255"/>
        <v>16</v>
      </c>
      <c r="H364" s="36">
        <f t="shared" si="256"/>
        <v>17</v>
      </c>
      <c r="I364" s="36">
        <f t="shared" si="257"/>
        <v>19</v>
      </c>
      <c r="L364" s="36">
        <f t="shared" si="319"/>
        <v>7</v>
      </c>
      <c r="M364" s="36">
        <f t="shared" si="320"/>
        <v>1</v>
      </c>
      <c r="N364" s="36">
        <f t="shared" ref="N364:O370" si="351">H27</f>
        <v>11</v>
      </c>
      <c r="O364" s="36">
        <f t="shared" si="351"/>
        <v>6</v>
      </c>
      <c r="P364" s="36">
        <f t="shared" ref="P364:Q370" si="352">L27</f>
        <v>2</v>
      </c>
      <c r="Q364" s="36">
        <f t="shared" si="352"/>
        <v>5</v>
      </c>
      <c r="R364" s="36">
        <f t="shared" ref="R364:S370" si="353">P27</f>
        <v>10</v>
      </c>
      <c r="S364" s="36">
        <f t="shared" si="353"/>
        <v>15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4</v>
      </c>
      <c r="Z364" s="36">
        <f t="shared" si="355"/>
        <v>3</v>
      </c>
      <c r="AA364" s="36">
        <f t="shared" ref="AA364:AB364" si="356">J27</f>
        <v>13</v>
      </c>
      <c r="AB364" s="36">
        <f t="shared" si="356"/>
        <v>14</v>
      </c>
      <c r="AC364" s="36">
        <f t="shared" ref="AC364:AD364" si="357">N27</f>
        <v>8</v>
      </c>
      <c r="AD364" s="36">
        <f t="shared" si="357"/>
        <v>12</v>
      </c>
      <c r="AE364" s="36">
        <f t="shared" ref="AE364:AF364" si="358">R27</f>
        <v>16</v>
      </c>
      <c r="AF364" s="36">
        <f t="shared" si="358"/>
        <v>17</v>
      </c>
    </row>
    <row r="365" spans="3:32" ht="15" customHeight="1" thickBot="1" x14ac:dyDescent="0.4">
      <c r="C365" s="36">
        <f t="shared" si="251"/>
        <v>6</v>
      </c>
      <c r="D365" s="36">
        <f t="shared" si="252"/>
        <v>3</v>
      </c>
      <c r="E365" s="36">
        <f t="shared" si="253"/>
        <v>2</v>
      </c>
      <c r="F365" s="36">
        <f t="shared" si="254"/>
        <v>12</v>
      </c>
      <c r="G365" s="36">
        <f t="shared" si="255"/>
        <v>15</v>
      </c>
      <c r="H365" s="36">
        <f t="shared" si="256"/>
        <v>17</v>
      </c>
      <c r="I365" s="36">
        <f t="shared" si="257"/>
        <v>19</v>
      </c>
      <c r="L365" s="36">
        <f t="shared" si="319"/>
        <v>3</v>
      </c>
      <c r="M365" s="36">
        <f t="shared" si="320"/>
        <v>9</v>
      </c>
      <c r="N365" s="36">
        <f t="shared" si="351"/>
        <v>11</v>
      </c>
      <c r="O365" s="36">
        <f t="shared" si="351"/>
        <v>6</v>
      </c>
      <c r="P365" s="36">
        <f t="shared" si="352"/>
        <v>2</v>
      </c>
      <c r="Q365" s="36">
        <f t="shared" si="352"/>
        <v>13</v>
      </c>
      <c r="R365" s="36">
        <f t="shared" si="353"/>
        <v>15</v>
      </c>
      <c r="S365" s="36">
        <f t="shared" si="353"/>
        <v>16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7</v>
      </c>
      <c r="Y365" s="36">
        <f t="shared" ref="Y365:Z365" si="360">F28</f>
        <v>4</v>
      </c>
      <c r="Z365" s="36">
        <f t="shared" si="360"/>
        <v>1</v>
      </c>
      <c r="AA365" s="36">
        <f t="shared" ref="AA365:AB365" si="361">J28</f>
        <v>14</v>
      </c>
      <c r="AB365" s="36">
        <f t="shared" si="361"/>
        <v>5</v>
      </c>
      <c r="AC365" s="36">
        <f t="shared" ref="AC365:AD365" si="362">N28</f>
        <v>8</v>
      </c>
      <c r="AD365" s="36">
        <f t="shared" si="362"/>
        <v>12</v>
      </c>
      <c r="AE365" s="36">
        <f t="shared" ref="AE365:AF365" si="363">R28</f>
        <v>10</v>
      </c>
      <c r="AF365" s="36">
        <f t="shared" si="363"/>
        <v>17</v>
      </c>
    </row>
    <row r="366" spans="3:32" ht="15" customHeight="1" thickBot="1" x14ac:dyDescent="0.4">
      <c r="C366" s="36">
        <f t="shared" si="251"/>
        <v>3</v>
      </c>
      <c r="D366" s="36">
        <f t="shared" si="252"/>
        <v>6</v>
      </c>
      <c r="E366" s="36">
        <f t="shared" si="253"/>
        <v>5</v>
      </c>
      <c r="F366" s="36">
        <f t="shared" si="254"/>
        <v>12</v>
      </c>
      <c r="G366" s="36">
        <f t="shared" si="255"/>
        <v>15</v>
      </c>
      <c r="H366" s="36">
        <f t="shared" si="256"/>
        <v>17</v>
      </c>
      <c r="I366" s="36">
        <f t="shared" si="257"/>
        <v>19</v>
      </c>
      <c r="L366" s="36">
        <f t="shared" si="319"/>
        <v>11</v>
      </c>
      <c r="M366" s="36">
        <f t="shared" si="320"/>
        <v>4</v>
      </c>
      <c r="N366" s="36">
        <f t="shared" si="351"/>
        <v>8</v>
      </c>
      <c r="O366" s="36">
        <f t="shared" si="351"/>
        <v>6</v>
      </c>
      <c r="P366" s="36">
        <f t="shared" si="352"/>
        <v>14</v>
      </c>
      <c r="Q366" s="36">
        <f t="shared" si="352"/>
        <v>2</v>
      </c>
      <c r="R366" s="36">
        <f t="shared" si="353"/>
        <v>10</v>
      </c>
      <c r="S366" s="36">
        <f t="shared" si="353"/>
        <v>15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9</v>
      </c>
      <c r="Y366" s="36">
        <f t="shared" ref="Y366:Z366" si="365">F29</f>
        <v>7</v>
      </c>
      <c r="Z366" s="36">
        <f t="shared" si="365"/>
        <v>1</v>
      </c>
      <c r="AA366" s="36">
        <f t="shared" ref="AA366:AB366" si="366">J29</f>
        <v>13</v>
      </c>
      <c r="AB366" s="36">
        <f t="shared" si="366"/>
        <v>3</v>
      </c>
      <c r="AC366" s="36">
        <f t="shared" ref="AC366:AD366" si="367">N29</f>
        <v>5</v>
      </c>
      <c r="AD366" s="36">
        <f t="shared" si="367"/>
        <v>12</v>
      </c>
      <c r="AE366" s="36">
        <f t="shared" ref="AE366:AF366" si="368">R29</f>
        <v>16</v>
      </c>
      <c r="AF366" s="36">
        <f t="shared" si="368"/>
        <v>17</v>
      </c>
    </row>
    <row r="367" spans="3:32" ht="15" customHeight="1" thickBot="1" x14ac:dyDescent="0.4">
      <c r="C367" s="36">
        <f t="shared" si="251"/>
        <v>9</v>
      </c>
      <c r="D367" s="36">
        <f t="shared" si="252"/>
        <v>14</v>
      </c>
      <c r="E367" s="36">
        <f t="shared" si="253"/>
        <v>13</v>
      </c>
      <c r="F367" s="36">
        <f t="shared" si="254"/>
        <v>12</v>
      </c>
      <c r="G367" s="36">
        <f t="shared" si="255"/>
        <v>16</v>
      </c>
      <c r="H367" s="36">
        <f t="shared" si="256"/>
        <v>17</v>
      </c>
      <c r="I367" s="36">
        <f t="shared" si="257"/>
        <v>19</v>
      </c>
      <c r="L367" s="36">
        <f t="shared" si="319"/>
        <v>13</v>
      </c>
      <c r="M367" s="36">
        <f t="shared" si="320"/>
        <v>4</v>
      </c>
      <c r="N367" s="36">
        <f t="shared" si="351"/>
        <v>11</v>
      </c>
      <c r="O367" s="36">
        <f t="shared" si="351"/>
        <v>3</v>
      </c>
      <c r="P367" s="36">
        <f t="shared" si="352"/>
        <v>14</v>
      </c>
      <c r="Q367" s="36">
        <f t="shared" si="352"/>
        <v>5</v>
      </c>
      <c r="R367" s="36">
        <f t="shared" si="353"/>
        <v>10</v>
      </c>
      <c r="S367" s="36">
        <f t="shared" si="353"/>
        <v>15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7</v>
      </c>
      <c r="Z367" s="36">
        <f t="shared" si="370"/>
        <v>9</v>
      </c>
      <c r="AA367" s="36">
        <f t="shared" ref="AA367:AB367" si="371">J30</f>
        <v>2</v>
      </c>
      <c r="AB367" s="36">
        <f t="shared" si="371"/>
        <v>6</v>
      </c>
      <c r="AC367" s="36">
        <f t="shared" ref="AC367:AD367" si="372">N30</f>
        <v>8</v>
      </c>
      <c r="AD367" s="36">
        <f t="shared" si="372"/>
        <v>12</v>
      </c>
      <c r="AE367" s="36">
        <f t="shared" ref="AE367:AF367" si="373">R30</f>
        <v>16</v>
      </c>
      <c r="AF367" s="36">
        <f t="shared" si="373"/>
        <v>17</v>
      </c>
    </row>
    <row r="368" spans="3:32" ht="15" customHeight="1" thickBot="1" x14ac:dyDescent="0.4">
      <c r="C368" s="36">
        <f t="shared" si="251"/>
        <v>6</v>
      </c>
      <c r="D368" s="36">
        <f t="shared" si="252"/>
        <v>3</v>
      </c>
      <c r="E368" s="36">
        <f t="shared" si="253"/>
        <v>2</v>
      </c>
      <c r="F368" s="36">
        <f t="shared" si="254"/>
        <v>12</v>
      </c>
      <c r="G368" s="36">
        <f t="shared" si="255"/>
        <v>16</v>
      </c>
      <c r="H368" s="36">
        <f t="shared" si="256"/>
        <v>17</v>
      </c>
      <c r="I368" s="36">
        <f t="shared" si="257"/>
        <v>19</v>
      </c>
      <c r="L368" s="36">
        <f t="shared" si="319"/>
        <v>7</v>
      </c>
      <c r="M368" s="36">
        <f t="shared" si="320"/>
        <v>1</v>
      </c>
      <c r="N368" s="36">
        <f t="shared" si="351"/>
        <v>5</v>
      </c>
      <c r="O368" s="36">
        <f t="shared" si="351"/>
        <v>9</v>
      </c>
      <c r="P368" s="36">
        <f t="shared" si="352"/>
        <v>2</v>
      </c>
      <c r="Q368" s="36">
        <f t="shared" si="352"/>
        <v>13</v>
      </c>
      <c r="R368" s="36">
        <f t="shared" si="353"/>
        <v>15</v>
      </c>
      <c r="S368" s="36">
        <f t="shared" si="353"/>
        <v>16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3</v>
      </c>
      <c r="Y368" s="36">
        <f t="shared" ref="Y368:Z368" si="375">F31</f>
        <v>6</v>
      </c>
      <c r="Z368" s="36">
        <f t="shared" si="375"/>
        <v>4</v>
      </c>
      <c r="AA368" s="36">
        <f t="shared" ref="AA368:AB368" si="376">J31</f>
        <v>11</v>
      </c>
      <c r="AB368" s="36">
        <f t="shared" si="376"/>
        <v>14</v>
      </c>
      <c r="AC368" s="36">
        <f t="shared" ref="AC368:AD368" si="377">N31</f>
        <v>8</v>
      </c>
      <c r="AD368" s="36">
        <f t="shared" si="377"/>
        <v>12</v>
      </c>
      <c r="AE368" s="36">
        <f t="shared" ref="AE368:AF368" si="378">R31</f>
        <v>10</v>
      </c>
      <c r="AF368" s="36">
        <f t="shared" si="378"/>
        <v>17</v>
      </c>
    </row>
    <row r="369" spans="3:32" ht="15" customHeight="1" thickBot="1" x14ac:dyDescent="0.4">
      <c r="C369" s="36">
        <f t="shared" si="251"/>
        <v>4</v>
      </c>
      <c r="D369" s="36">
        <f t="shared" si="252"/>
        <v>7</v>
      </c>
      <c r="E369" s="36">
        <f t="shared" si="253"/>
        <v>6</v>
      </c>
      <c r="F369" s="36">
        <f t="shared" si="254"/>
        <v>8</v>
      </c>
      <c r="G369" s="36">
        <f t="shared" si="255"/>
        <v>15</v>
      </c>
      <c r="H369" s="36">
        <f t="shared" si="256"/>
        <v>17</v>
      </c>
      <c r="I369" s="36">
        <f t="shared" si="257"/>
        <v>19</v>
      </c>
      <c r="L369" s="36">
        <f t="shared" si="319"/>
        <v>4</v>
      </c>
      <c r="M369" s="36">
        <f t="shared" si="320"/>
        <v>11</v>
      </c>
      <c r="N369" s="36">
        <f t="shared" si="351"/>
        <v>8</v>
      </c>
      <c r="O369" s="36">
        <f t="shared" si="351"/>
        <v>6</v>
      </c>
      <c r="P369" s="36">
        <f t="shared" si="352"/>
        <v>14</v>
      </c>
      <c r="Q369" s="36">
        <f t="shared" si="352"/>
        <v>2</v>
      </c>
      <c r="R369" s="36">
        <f t="shared" si="353"/>
        <v>15</v>
      </c>
      <c r="S369" s="36">
        <f t="shared" si="353"/>
        <v>16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9</v>
      </c>
      <c r="Y369" s="36">
        <f t="shared" ref="Y369:Z369" si="380">F32</f>
        <v>7</v>
      </c>
      <c r="Z369" s="36">
        <f t="shared" si="380"/>
        <v>1</v>
      </c>
      <c r="AA369" s="36">
        <f t="shared" ref="AA369:AB369" si="381">J32</f>
        <v>5</v>
      </c>
      <c r="AB369" s="36">
        <f t="shared" si="381"/>
        <v>3</v>
      </c>
      <c r="AC369" s="36">
        <f t="shared" ref="AC369:AD369" si="382">N32</f>
        <v>13</v>
      </c>
      <c r="AD369" s="36">
        <f t="shared" si="382"/>
        <v>12</v>
      </c>
      <c r="AE369" s="36">
        <f t="shared" ref="AE369:AF369" si="383">R32</f>
        <v>10</v>
      </c>
      <c r="AF369" s="36">
        <f t="shared" si="383"/>
        <v>17</v>
      </c>
    </row>
    <row r="370" spans="3:32" ht="15" customHeight="1" thickBot="1" x14ac:dyDescent="0.4">
      <c r="C370" s="36">
        <f t="shared" si="251"/>
        <v>6</v>
      </c>
      <c r="D370" s="36">
        <f t="shared" si="252"/>
        <v>14</v>
      </c>
      <c r="E370" s="36">
        <f t="shared" si="253"/>
        <v>5</v>
      </c>
      <c r="F370" s="36">
        <f t="shared" si="254"/>
        <v>12</v>
      </c>
      <c r="G370" s="36">
        <f t="shared" si="255"/>
        <v>15</v>
      </c>
      <c r="H370" s="36">
        <f t="shared" si="256"/>
        <v>17</v>
      </c>
      <c r="I370" s="36">
        <f t="shared" si="257"/>
        <v>19</v>
      </c>
      <c r="L370" s="36">
        <f t="shared" si="319"/>
        <v>13</v>
      </c>
      <c r="M370" s="36">
        <f t="shared" si="320"/>
        <v>3</v>
      </c>
      <c r="N370" s="36">
        <f t="shared" si="351"/>
        <v>5</v>
      </c>
      <c r="O370" s="36">
        <f t="shared" si="351"/>
        <v>4</v>
      </c>
      <c r="P370" s="36">
        <f t="shared" si="352"/>
        <v>1</v>
      </c>
      <c r="Q370" s="36">
        <f t="shared" si="352"/>
        <v>6</v>
      </c>
      <c r="R370" s="36">
        <f t="shared" si="353"/>
        <v>10</v>
      </c>
      <c r="S370" s="36">
        <f t="shared" si="353"/>
        <v>15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14</v>
      </c>
      <c r="Z370" s="36">
        <f t="shared" si="385"/>
        <v>11</v>
      </c>
      <c r="AA370" s="36">
        <f t="shared" ref="AA370:AB370" si="386">J33</f>
        <v>12</v>
      </c>
      <c r="AB370" s="36">
        <f t="shared" si="386"/>
        <v>7</v>
      </c>
      <c r="AC370" s="36">
        <f t="shared" ref="AC370:AD370" si="387">N33</f>
        <v>2</v>
      </c>
      <c r="AD370" s="36">
        <f t="shared" si="387"/>
        <v>8</v>
      </c>
      <c r="AE370" s="36">
        <f t="shared" ref="AE370:AF370" si="388">R33</f>
        <v>16</v>
      </c>
      <c r="AF370" s="36">
        <f t="shared" si="388"/>
        <v>17</v>
      </c>
    </row>
    <row r="371" spans="3:32" ht="15" customHeight="1" thickBot="1" x14ac:dyDescent="0.4">
      <c r="C371" s="36">
        <f t="shared" si="251"/>
        <v>1</v>
      </c>
      <c r="D371" s="36">
        <f t="shared" si="252"/>
        <v>13</v>
      </c>
      <c r="E371" s="36">
        <f t="shared" si="253"/>
        <v>5</v>
      </c>
      <c r="F371" s="36">
        <f t="shared" si="254"/>
        <v>12</v>
      </c>
      <c r="G371" s="36">
        <f t="shared" si="255"/>
        <v>15</v>
      </c>
      <c r="H371" s="36">
        <f t="shared" si="256"/>
        <v>17</v>
      </c>
      <c r="I371" s="36">
        <f t="shared" si="257"/>
        <v>19</v>
      </c>
      <c r="L371" s="36">
        <f t="shared" si="319"/>
        <v>3</v>
      </c>
      <c r="M371" s="36">
        <f t="shared" si="320"/>
        <v>11</v>
      </c>
      <c r="N371" s="36">
        <f t="shared" ref="N371:O377" si="389">H34</f>
        <v>1</v>
      </c>
      <c r="O371" s="36">
        <f t="shared" si="389"/>
        <v>6</v>
      </c>
      <c r="P371" s="36">
        <f t="shared" ref="P371:Q377" si="390">L34</f>
        <v>2</v>
      </c>
      <c r="Q371" s="36">
        <f t="shared" si="390"/>
        <v>5</v>
      </c>
      <c r="R371" s="36">
        <f t="shared" ref="R371:S377" si="391">P34</f>
        <v>10</v>
      </c>
      <c r="S371" s="36">
        <f t="shared" si="391"/>
        <v>15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4</v>
      </c>
      <c r="Z371" s="36">
        <f t="shared" si="393"/>
        <v>7</v>
      </c>
      <c r="AA371" s="36">
        <f t="shared" ref="AA371:AB371" si="394">J34</f>
        <v>13</v>
      </c>
      <c r="AB371" s="36">
        <f t="shared" si="394"/>
        <v>14</v>
      </c>
      <c r="AC371" s="36">
        <f t="shared" ref="AC371:AD371" si="395">N34</f>
        <v>8</v>
      </c>
      <c r="AD371" s="36">
        <f t="shared" si="395"/>
        <v>12</v>
      </c>
      <c r="AE371" s="36">
        <f t="shared" ref="AE371:AF371" si="396">R34</f>
        <v>16</v>
      </c>
      <c r="AF371" s="36">
        <f t="shared" si="396"/>
        <v>17</v>
      </c>
    </row>
    <row r="372" spans="3:32" ht="15" customHeight="1" thickBot="1" x14ac:dyDescent="0.4">
      <c r="C372" s="36">
        <f t="shared" si="251"/>
        <v>3</v>
      </c>
      <c r="D372" s="36">
        <f t="shared" si="252"/>
        <v>11</v>
      </c>
      <c r="E372" s="36">
        <f t="shared" si="253"/>
        <v>5</v>
      </c>
      <c r="F372" s="36">
        <f t="shared" si="254"/>
        <v>12</v>
      </c>
      <c r="G372" s="36">
        <f t="shared" si="255"/>
        <v>16</v>
      </c>
      <c r="H372" s="36">
        <f t="shared" si="256"/>
        <v>17</v>
      </c>
      <c r="I372" s="36">
        <f t="shared" si="257"/>
        <v>19</v>
      </c>
      <c r="L372" s="36">
        <f t="shared" si="319"/>
        <v>11</v>
      </c>
      <c r="M372" s="36">
        <f t="shared" si="320"/>
        <v>9</v>
      </c>
      <c r="N372" s="36">
        <f t="shared" si="389"/>
        <v>7</v>
      </c>
      <c r="O372" s="36">
        <f t="shared" si="389"/>
        <v>1</v>
      </c>
      <c r="P372" s="36">
        <f t="shared" si="390"/>
        <v>14</v>
      </c>
      <c r="Q372" s="36">
        <f t="shared" si="390"/>
        <v>5</v>
      </c>
      <c r="R372" s="36">
        <f t="shared" si="391"/>
        <v>10</v>
      </c>
      <c r="S372" s="36">
        <f t="shared" si="391"/>
        <v>15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2</v>
      </c>
      <c r="Z372" s="36">
        <f t="shared" si="398"/>
        <v>6</v>
      </c>
      <c r="AA372" s="36">
        <f t="shared" ref="AA372:AB372" si="399">J35</f>
        <v>3</v>
      </c>
      <c r="AB372" s="36">
        <f t="shared" si="399"/>
        <v>13</v>
      </c>
      <c r="AC372" s="36">
        <f t="shared" ref="AC372:AD372" si="400">N35</f>
        <v>8</v>
      </c>
      <c r="AD372" s="36">
        <f t="shared" si="400"/>
        <v>12</v>
      </c>
      <c r="AE372" s="36">
        <f t="shared" ref="AE372:AF372" si="401">R35</f>
        <v>16</v>
      </c>
      <c r="AF372" s="36">
        <f t="shared" si="401"/>
        <v>17</v>
      </c>
    </row>
    <row r="373" spans="3:32" ht="15" customHeight="1" thickBot="1" x14ac:dyDescent="0.4">
      <c r="C373" s="36">
        <f t="shared" si="251"/>
        <v>5</v>
      </c>
      <c r="D373" s="36">
        <f t="shared" si="252"/>
        <v>14</v>
      </c>
      <c r="E373" s="36">
        <f t="shared" si="253"/>
        <v>13</v>
      </c>
      <c r="F373" s="36">
        <f t="shared" si="254"/>
        <v>12</v>
      </c>
      <c r="G373" s="36">
        <f t="shared" si="255"/>
        <v>16</v>
      </c>
      <c r="H373" s="36">
        <f t="shared" si="256"/>
        <v>17</v>
      </c>
      <c r="I373" s="36">
        <f t="shared" si="257"/>
        <v>19</v>
      </c>
      <c r="L373" s="36">
        <f t="shared" si="319"/>
        <v>1</v>
      </c>
      <c r="M373" s="36">
        <f t="shared" si="320"/>
        <v>13</v>
      </c>
      <c r="N373" s="36">
        <f t="shared" si="389"/>
        <v>2</v>
      </c>
      <c r="O373" s="36">
        <f t="shared" si="389"/>
        <v>3</v>
      </c>
      <c r="P373" s="36">
        <f t="shared" si="390"/>
        <v>6</v>
      </c>
      <c r="Q373" s="36">
        <f t="shared" si="390"/>
        <v>5</v>
      </c>
      <c r="R373" s="36">
        <f t="shared" si="391"/>
        <v>15</v>
      </c>
      <c r="S373" s="36">
        <f t="shared" si="391"/>
        <v>16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7</v>
      </c>
      <c r="Y373" s="36">
        <f t="shared" ref="Y373:Z373" si="403">F36</f>
        <v>9</v>
      </c>
      <c r="Z373" s="36">
        <f t="shared" si="403"/>
        <v>4</v>
      </c>
      <c r="AA373" s="36">
        <f t="shared" ref="AA373:AB373" si="404">J36</f>
        <v>14</v>
      </c>
      <c r="AB373" s="36">
        <f t="shared" si="404"/>
        <v>11</v>
      </c>
      <c r="AC373" s="36">
        <f t="shared" ref="AC373:AD373" si="405">N36</f>
        <v>8</v>
      </c>
      <c r="AD373" s="36">
        <f t="shared" si="405"/>
        <v>12</v>
      </c>
      <c r="AE373" s="36">
        <f t="shared" ref="AE373:AF373" si="406">R36</f>
        <v>10</v>
      </c>
      <c r="AF373" s="36">
        <f t="shared" si="406"/>
        <v>17</v>
      </c>
    </row>
    <row r="374" spans="3:32" ht="15" customHeight="1" thickBot="1" x14ac:dyDescent="0.4">
      <c r="C374" s="36">
        <f t="shared" si="251"/>
        <v>3</v>
      </c>
      <c r="D374" s="36">
        <f t="shared" si="252"/>
        <v>11</v>
      </c>
      <c r="E374" s="36">
        <f t="shared" si="253"/>
        <v>5</v>
      </c>
      <c r="F374" s="36">
        <f t="shared" si="254"/>
        <v>12</v>
      </c>
      <c r="G374" s="36">
        <f t="shared" si="255"/>
        <v>16</v>
      </c>
      <c r="H374" s="36">
        <f t="shared" si="256"/>
        <v>17</v>
      </c>
      <c r="I374" s="36">
        <f t="shared" si="257"/>
        <v>19</v>
      </c>
      <c r="L374" s="36">
        <f t="shared" si="319"/>
        <v>4</v>
      </c>
      <c r="M374" s="36">
        <f t="shared" si="320"/>
        <v>11</v>
      </c>
      <c r="N374" s="36">
        <f t="shared" si="389"/>
        <v>1</v>
      </c>
      <c r="O374" s="36">
        <f t="shared" si="389"/>
        <v>5</v>
      </c>
      <c r="P374" s="36">
        <f t="shared" si="390"/>
        <v>2</v>
      </c>
      <c r="Q374" s="36">
        <f t="shared" si="390"/>
        <v>13</v>
      </c>
      <c r="R374" s="36">
        <f t="shared" si="391"/>
        <v>15</v>
      </c>
      <c r="S374" s="36">
        <f t="shared" si="391"/>
        <v>16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7</v>
      </c>
      <c r="Z374" s="36">
        <f t="shared" si="408"/>
        <v>6</v>
      </c>
      <c r="AA374" s="36">
        <f t="shared" ref="AA374:AB374" si="409">J37</f>
        <v>3</v>
      </c>
      <c r="AB374" s="36">
        <f t="shared" si="409"/>
        <v>14</v>
      </c>
      <c r="AC374" s="36">
        <f t="shared" ref="AC374:AD374" si="410">N37</f>
        <v>8</v>
      </c>
      <c r="AD374" s="36">
        <f t="shared" si="410"/>
        <v>12</v>
      </c>
      <c r="AE374" s="36">
        <f t="shared" ref="AE374:AF374" si="411">R37</f>
        <v>10</v>
      </c>
      <c r="AF374" s="36">
        <f t="shared" si="411"/>
        <v>17</v>
      </c>
    </row>
    <row r="375" spans="3:32" ht="15" customHeight="1" thickBot="1" x14ac:dyDescent="0.4">
      <c r="C375" s="36">
        <f t="shared" si="251"/>
        <v>6</v>
      </c>
      <c r="D375" s="36">
        <f t="shared" si="252"/>
        <v>2</v>
      </c>
      <c r="E375" s="36">
        <f t="shared" si="253"/>
        <v>5</v>
      </c>
      <c r="F375" s="36">
        <f t="shared" si="254"/>
        <v>12</v>
      </c>
      <c r="G375" s="36">
        <f t="shared" si="255"/>
        <v>15</v>
      </c>
      <c r="H375" s="36">
        <f t="shared" si="256"/>
        <v>17</v>
      </c>
      <c r="I375" s="36">
        <f t="shared" si="257"/>
        <v>19</v>
      </c>
      <c r="L375" s="36">
        <f t="shared" si="319"/>
        <v>1</v>
      </c>
      <c r="M375" s="36">
        <f t="shared" si="320"/>
        <v>9</v>
      </c>
      <c r="N375" s="36">
        <f t="shared" si="389"/>
        <v>2</v>
      </c>
      <c r="O375" s="36">
        <f t="shared" si="389"/>
        <v>3</v>
      </c>
      <c r="P375" s="36">
        <f t="shared" si="390"/>
        <v>6</v>
      </c>
      <c r="Q375" s="36">
        <f t="shared" si="390"/>
        <v>5</v>
      </c>
      <c r="R375" s="36">
        <f t="shared" si="391"/>
        <v>15</v>
      </c>
      <c r="S375" s="36">
        <f t="shared" si="391"/>
        <v>16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7</v>
      </c>
      <c r="Y375" s="36">
        <f t="shared" ref="Y375:Z375" si="413">F38</f>
        <v>13</v>
      </c>
      <c r="Z375" s="36">
        <f t="shared" si="413"/>
        <v>4</v>
      </c>
      <c r="AA375" s="36">
        <f t="shared" ref="AA375:AB375" si="414">J38</f>
        <v>14</v>
      </c>
      <c r="AB375" s="36">
        <f t="shared" si="414"/>
        <v>11</v>
      </c>
      <c r="AC375" s="36">
        <f t="shared" ref="AC375:AD375" si="415">N38</f>
        <v>8</v>
      </c>
      <c r="AD375" s="36">
        <f t="shared" si="415"/>
        <v>12</v>
      </c>
      <c r="AE375" s="36">
        <f t="shared" ref="AE375:AF375" si="416">R38</f>
        <v>10</v>
      </c>
      <c r="AF375" s="36">
        <f t="shared" si="416"/>
        <v>17</v>
      </c>
    </row>
    <row r="376" spans="3:32" ht="15" customHeight="1" thickBot="1" x14ac:dyDescent="0.4">
      <c r="C376" s="36">
        <f t="shared" si="251"/>
        <v>3</v>
      </c>
      <c r="D376" s="36">
        <f t="shared" si="252"/>
        <v>11</v>
      </c>
      <c r="E376" s="36">
        <f t="shared" si="253"/>
        <v>5</v>
      </c>
      <c r="F376" s="36">
        <f t="shared" si="254"/>
        <v>12</v>
      </c>
      <c r="G376" s="36">
        <f t="shared" si="255"/>
        <v>15</v>
      </c>
      <c r="H376" s="36">
        <f t="shared" si="256"/>
        <v>17</v>
      </c>
      <c r="I376" s="36">
        <f t="shared" si="257"/>
        <v>19</v>
      </c>
      <c r="L376" s="36">
        <f t="shared" si="319"/>
        <v>9</v>
      </c>
      <c r="M376" s="36">
        <f t="shared" si="320"/>
        <v>1</v>
      </c>
      <c r="N376" s="36">
        <f t="shared" si="389"/>
        <v>11</v>
      </c>
      <c r="O376" s="36">
        <f t="shared" si="389"/>
        <v>6</v>
      </c>
      <c r="P376" s="36">
        <f t="shared" si="390"/>
        <v>14</v>
      </c>
      <c r="Q376" s="36">
        <f t="shared" si="390"/>
        <v>5</v>
      </c>
      <c r="R376" s="36">
        <f t="shared" si="391"/>
        <v>10</v>
      </c>
      <c r="S376" s="36">
        <f t="shared" si="391"/>
        <v>15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7</v>
      </c>
      <c r="Y376" s="36">
        <f t="shared" ref="Y376:Z376" si="418">F39</f>
        <v>3</v>
      </c>
      <c r="Z376" s="36">
        <f t="shared" si="418"/>
        <v>4</v>
      </c>
      <c r="AA376" s="36">
        <f t="shared" ref="AA376:AB376" si="419">J39</f>
        <v>13</v>
      </c>
      <c r="AB376" s="36">
        <f t="shared" si="419"/>
        <v>2</v>
      </c>
      <c r="AC376" s="36">
        <f t="shared" ref="AC376:AD376" si="420">N39</f>
        <v>8</v>
      </c>
      <c r="AD376" s="36">
        <f t="shared" si="420"/>
        <v>12</v>
      </c>
      <c r="AE376" s="36">
        <f t="shared" ref="AE376:AF376" si="421">R39</f>
        <v>16</v>
      </c>
      <c r="AF376" s="36">
        <f t="shared" si="421"/>
        <v>17</v>
      </c>
    </row>
    <row r="377" spans="3:32" ht="15" customHeight="1" thickBot="1" x14ac:dyDescent="0.4">
      <c r="C377" s="36">
        <f t="shared" si="251"/>
        <v>5</v>
      </c>
      <c r="D377" s="36">
        <f t="shared" si="252"/>
        <v>13</v>
      </c>
      <c r="E377" s="36">
        <f t="shared" si="253"/>
        <v>14</v>
      </c>
      <c r="F377" s="36">
        <f t="shared" si="254"/>
        <v>12</v>
      </c>
      <c r="G377" s="36">
        <f t="shared" si="255"/>
        <v>15</v>
      </c>
      <c r="H377" s="36">
        <f t="shared" si="256"/>
        <v>17</v>
      </c>
      <c r="I377" s="36">
        <f t="shared" si="257"/>
        <v>19</v>
      </c>
      <c r="L377" s="36">
        <f t="shared" si="319"/>
        <v>1</v>
      </c>
      <c r="M377" s="36">
        <f t="shared" si="320"/>
        <v>9</v>
      </c>
      <c r="N377" s="36">
        <f t="shared" si="389"/>
        <v>2</v>
      </c>
      <c r="O377" s="36">
        <f t="shared" si="389"/>
        <v>3</v>
      </c>
      <c r="P377" s="36">
        <f t="shared" si="390"/>
        <v>6</v>
      </c>
      <c r="Q377" s="36">
        <f t="shared" si="390"/>
        <v>5</v>
      </c>
      <c r="R377" s="36">
        <f t="shared" si="391"/>
        <v>10</v>
      </c>
      <c r="S377" s="36">
        <f t="shared" si="391"/>
        <v>15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7</v>
      </c>
      <c r="Y377" s="36">
        <f t="shared" ref="Y377:Z377" si="423">F40</f>
        <v>13</v>
      </c>
      <c r="Z377" s="36">
        <f t="shared" si="423"/>
        <v>4</v>
      </c>
      <c r="AA377" s="36">
        <f t="shared" ref="AA377:AB377" si="424">J40</f>
        <v>14</v>
      </c>
      <c r="AB377" s="36">
        <f t="shared" si="424"/>
        <v>11</v>
      </c>
      <c r="AC377" s="36">
        <f t="shared" ref="AC377:AD377" si="425">N40</f>
        <v>8</v>
      </c>
      <c r="AD377" s="36">
        <f t="shared" si="425"/>
        <v>12</v>
      </c>
      <c r="AE377" s="36">
        <f t="shared" ref="AE377:AF377" si="426">R40</f>
        <v>16</v>
      </c>
      <c r="AF377" s="36">
        <f t="shared" si="426"/>
        <v>17</v>
      </c>
    </row>
    <row r="378" spans="3:32" ht="15" customHeight="1" thickBot="1" x14ac:dyDescent="0.4">
      <c r="C378" s="36">
        <f t="shared" si="251"/>
        <v>11</v>
      </c>
      <c r="D378" s="36">
        <f t="shared" si="252"/>
        <v>8</v>
      </c>
      <c r="E378" s="36">
        <f t="shared" si="253"/>
        <v>2</v>
      </c>
      <c r="F378" s="36">
        <f t="shared" si="254"/>
        <v>12</v>
      </c>
      <c r="G378" s="36">
        <f t="shared" si="255"/>
        <v>16</v>
      </c>
      <c r="H378" s="36">
        <f t="shared" si="256"/>
        <v>17</v>
      </c>
      <c r="I378" s="36">
        <f t="shared" si="257"/>
        <v>19</v>
      </c>
      <c r="L378" s="36">
        <f t="shared" si="319"/>
        <v>4</v>
      </c>
      <c r="M378" s="36">
        <f t="shared" si="320"/>
        <v>3</v>
      </c>
      <c r="N378" s="36">
        <f t="shared" ref="N378:O384" si="427">H41</f>
        <v>9</v>
      </c>
      <c r="O378" s="36">
        <f t="shared" si="427"/>
        <v>5</v>
      </c>
      <c r="P378" s="36">
        <f t="shared" ref="P378:Q384" si="428">L41</f>
        <v>6</v>
      </c>
      <c r="Q378" s="36">
        <f t="shared" si="428"/>
        <v>14</v>
      </c>
      <c r="R378" s="36">
        <f t="shared" ref="R378:S384" si="429">P41</f>
        <v>10</v>
      </c>
      <c r="S378" s="36">
        <f t="shared" si="429"/>
        <v>15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1</v>
      </c>
      <c r="Z378" s="36">
        <f t="shared" si="431"/>
        <v>11</v>
      </c>
      <c r="AA378" s="36">
        <f t="shared" ref="AA378:AB378" si="432">J41</f>
        <v>2</v>
      </c>
      <c r="AB378" s="36">
        <f t="shared" si="432"/>
        <v>13</v>
      </c>
      <c r="AC378" s="36">
        <f t="shared" ref="AC378:AD378" si="433">N41</f>
        <v>8</v>
      </c>
      <c r="AD378" s="36">
        <f t="shared" si="433"/>
        <v>12</v>
      </c>
      <c r="AE378" s="36">
        <f t="shared" ref="AE378:AF378" si="434">R41</f>
        <v>16</v>
      </c>
      <c r="AF378" s="36">
        <f t="shared" si="434"/>
        <v>17</v>
      </c>
    </row>
    <row r="379" spans="3:32" ht="15" customHeight="1" thickBot="1" x14ac:dyDescent="0.4">
      <c r="C379" s="36">
        <f t="shared" si="251"/>
        <v>5</v>
      </c>
      <c r="D379" s="36">
        <f t="shared" si="252"/>
        <v>11</v>
      </c>
      <c r="E379" s="36">
        <f t="shared" si="253"/>
        <v>14</v>
      </c>
      <c r="F379" s="36">
        <f t="shared" si="254"/>
        <v>12</v>
      </c>
      <c r="G379" s="36">
        <f t="shared" si="255"/>
        <v>16</v>
      </c>
      <c r="H379" s="36">
        <f t="shared" si="256"/>
        <v>17</v>
      </c>
      <c r="I379" s="36">
        <f t="shared" si="257"/>
        <v>19</v>
      </c>
      <c r="L379" s="36">
        <f t="shared" si="319"/>
        <v>9</v>
      </c>
      <c r="M379" s="36">
        <f t="shared" si="320"/>
        <v>7</v>
      </c>
      <c r="N379" s="36">
        <f t="shared" si="427"/>
        <v>4</v>
      </c>
      <c r="O379" s="36">
        <f t="shared" si="427"/>
        <v>11</v>
      </c>
      <c r="P379" s="36">
        <f t="shared" si="428"/>
        <v>14</v>
      </c>
      <c r="Q379" s="36">
        <f t="shared" si="428"/>
        <v>2</v>
      </c>
      <c r="R379" s="36">
        <f t="shared" si="429"/>
        <v>15</v>
      </c>
      <c r="S379" s="36">
        <f t="shared" si="429"/>
        <v>16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</v>
      </c>
      <c r="Y379" s="36">
        <f t="shared" ref="Y379:Z379" si="436">F42</f>
        <v>6</v>
      </c>
      <c r="Z379" s="36">
        <f t="shared" si="436"/>
        <v>3</v>
      </c>
      <c r="AA379" s="36">
        <f t="shared" ref="AA379:AB379" si="437">J42</f>
        <v>5</v>
      </c>
      <c r="AB379" s="36">
        <f t="shared" si="437"/>
        <v>8</v>
      </c>
      <c r="AC379" s="36">
        <f t="shared" ref="AC379:AD379" si="438">N42</f>
        <v>13</v>
      </c>
      <c r="AD379" s="36">
        <f t="shared" si="438"/>
        <v>12</v>
      </c>
      <c r="AE379" s="36">
        <f t="shared" ref="AE379:AF379" si="439">R42</f>
        <v>10</v>
      </c>
      <c r="AF379" s="36">
        <f t="shared" si="439"/>
        <v>17</v>
      </c>
    </row>
    <row r="380" spans="3:32" ht="15" customHeight="1" thickBot="1" x14ac:dyDescent="0.4">
      <c r="C380" s="36">
        <f t="shared" si="251"/>
        <v>11</v>
      </c>
      <c r="D380" s="36">
        <f t="shared" si="252"/>
        <v>8</v>
      </c>
      <c r="E380" s="36">
        <f t="shared" si="253"/>
        <v>5</v>
      </c>
      <c r="F380" s="36">
        <f t="shared" si="254"/>
        <v>13</v>
      </c>
      <c r="G380" s="36">
        <f t="shared" si="255"/>
        <v>16</v>
      </c>
      <c r="H380" s="36">
        <f t="shared" si="256"/>
        <v>17</v>
      </c>
      <c r="I380" s="36">
        <f t="shared" si="257"/>
        <v>19</v>
      </c>
      <c r="L380" s="36">
        <f t="shared" si="319"/>
        <v>7</v>
      </c>
      <c r="M380" s="36">
        <f t="shared" si="320"/>
        <v>9</v>
      </c>
      <c r="N380" s="36">
        <f t="shared" si="427"/>
        <v>6</v>
      </c>
      <c r="O380" s="36">
        <f t="shared" si="427"/>
        <v>5</v>
      </c>
      <c r="P380" s="36">
        <f t="shared" si="428"/>
        <v>8</v>
      </c>
      <c r="Q380" s="36">
        <f t="shared" si="428"/>
        <v>14</v>
      </c>
      <c r="R380" s="36">
        <f t="shared" si="429"/>
        <v>15</v>
      </c>
      <c r="S380" s="36">
        <f t="shared" si="429"/>
        <v>16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3</v>
      </c>
      <c r="Y380" s="36">
        <f t="shared" ref="Y380:Z380" si="441">F43</f>
        <v>2</v>
      </c>
      <c r="Z380" s="36">
        <f t="shared" si="441"/>
        <v>1</v>
      </c>
      <c r="AA380" s="36">
        <f t="shared" ref="AA380:AB380" si="442">J43</f>
        <v>4</v>
      </c>
      <c r="AB380" s="36">
        <f t="shared" si="442"/>
        <v>11</v>
      </c>
      <c r="AC380" s="36">
        <f t="shared" ref="AC380:AD380" si="443">N43</f>
        <v>13</v>
      </c>
      <c r="AD380" s="36">
        <f t="shared" si="443"/>
        <v>12</v>
      </c>
      <c r="AE380" s="36">
        <f t="shared" ref="AE380:AF380" si="444">R43</f>
        <v>10</v>
      </c>
      <c r="AF380" s="36">
        <f t="shared" si="444"/>
        <v>17</v>
      </c>
    </row>
    <row r="381" spans="3:32" ht="15" customHeight="1" thickBot="1" x14ac:dyDescent="0.4">
      <c r="C381" s="36">
        <f t="shared" si="251"/>
        <v>13</v>
      </c>
      <c r="D381" s="36">
        <f t="shared" si="252"/>
        <v>4</v>
      </c>
      <c r="E381" s="36">
        <f t="shared" si="253"/>
        <v>2</v>
      </c>
      <c r="F381" s="36">
        <f t="shared" si="254"/>
        <v>12</v>
      </c>
      <c r="G381" s="36">
        <f t="shared" si="255"/>
        <v>15</v>
      </c>
      <c r="H381" s="36">
        <f t="shared" si="256"/>
        <v>17</v>
      </c>
      <c r="I381" s="36">
        <f t="shared" si="257"/>
        <v>19</v>
      </c>
      <c r="L381" s="36">
        <f t="shared" si="319"/>
        <v>14</v>
      </c>
      <c r="M381" s="36">
        <f t="shared" si="320"/>
        <v>9</v>
      </c>
      <c r="N381" s="36">
        <f t="shared" si="427"/>
        <v>7</v>
      </c>
      <c r="O381" s="36">
        <f t="shared" si="427"/>
        <v>11</v>
      </c>
      <c r="P381" s="36">
        <f t="shared" si="428"/>
        <v>6</v>
      </c>
      <c r="Q381" s="36">
        <f t="shared" si="428"/>
        <v>5</v>
      </c>
      <c r="R381" s="36">
        <f t="shared" si="429"/>
        <v>15</v>
      </c>
      <c r="S381" s="36">
        <f t="shared" si="429"/>
        <v>16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</v>
      </c>
      <c r="Y381" s="36">
        <f t="shared" ref="Y381:Z381" si="446">F44</f>
        <v>4</v>
      </c>
      <c r="Z381" s="36">
        <f t="shared" si="446"/>
        <v>3</v>
      </c>
      <c r="AA381" s="36">
        <f t="shared" ref="AA381:AB381" si="447">J44</f>
        <v>12</v>
      </c>
      <c r="AB381" s="36">
        <f t="shared" si="447"/>
        <v>8</v>
      </c>
      <c r="AC381" s="36">
        <f t="shared" ref="AC381:AD381" si="448">N44</f>
        <v>2</v>
      </c>
      <c r="AD381" s="36">
        <f t="shared" si="448"/>
        <v>13</v>
      </c>
      <c r="AE381" s="36">
        <f t="shared" ref="AE381:AF381" si="449">R44</f>
        <v>10</v>
      </c>
      <c r="AF381" s="36">
        <f t="shared" si="449"/>
        <v>17</v>
      </c>
    </row>
    <row r="382" spans="3:32" ht="15" customHeight="1" thickBot="1" x14ac:dyDescent="0.4">
      <c r="C382" s="36">
        <f t="shared" si="251"/>
        <v>1</v>
      </c>
      <c r="D382" s="36">
        <f t="shared" si="252"/>
        <v>6</v>
      </c>
      <c r="E382" s="36">
        <f t="shared" si="253"/>
        <v>2</v>
      </c>
      <c r="F382" s="36">
        <f t="shared" si="254"/>
        <v>12</v>
      </c>
      <c r="G382" s="36">
        <f t="shared" si="255"/>
        <v>15</v>
      </c>
      <c r="H382" s="36">
        <f t="shared" si="256"/>
        <v>17</v>
      </c>
      <c r="I382" s="36">
        <f t="shared" si="257"/>
        <v>19</v>
      </c>
      <c r="L382" s="36">
        <f t="shared" si="319"/>
        <v>6</v>
      </c>
      <c r="M382" s="36">
        <f t="shared" si="320"/>
        <v>14</v>
      </c>
      <c r="N382" s="36">
        <f t="shared" si="427"/>
        <v>3</v>
      </c>
      <c r="O382" s="36">
        <f t="shared" si="427"/>
        <v>13</v>
      </c>
      <c r="P382" s="36">
        <f t="shared" si="428"/>
        <v>11</v>
      </c>
      <c r="Q382" s="36">
        <f t="shared" si="428"/>
        <v>2</v>
      </c>
      <c r="R382" s="36">
        <f t="shared" si="429"/>
        <v>10</v>
      </c>
      <c r="S382" s="36">
        <f t="shared" si="429"/>
        <v>15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7</v>
      </c>
      <c r="Z382" s="36">
        <f t="shared" si="451"/>
        <v>1</v>
      </c>
      <c r="AA382" s="36">
        <f t="shared" ref="AA382:AB382" si="452">J45</f>
        <v>5</v>
      </c>
      <c r="AB382" s="36">
        <f t="shared" si="452"/>
        <v>4</v>
      </c>
      <c r="AC382" s="36">
        <f t="shared" ref="AC382:AD382" si="453">N45</f>
        <v>8</v>
      </c>
      <c r="AD382" s="36">
        <f t="shared" si="453"/>
        <v>12</v>
      </c>
      <c r="AE382" s="36">
        <f t="shared" ref="AE382:AF382" si="454">R45</f>
        <v>16</v>
      </c>
      <c r="AF382" s="36">
        <f t="shared" si="454"/>
        <v>17</v>
      </c>
    </row>
    <row r="383" spans="3:32" ht="15" customHeight="1" thickBot="1" x14ac:dyDescent="0.4">
      <c r="C383" s="36">
        <f t="shared" si="251"/>
        <v>12</v>
      </c>
      <c r="D383" s="36">
        <f t="shared" si="252"/>
        <v>6</v>
      </c>
      <c r="E383" s="36">
        <f t="shared" si="253"/>
        <v>14</v>
      </c>
      <c r="F383" s="36">
        <f t="shared" si="254"/>
        <v>8</v>
      </c>
      <c r="G383" s="36">
        <f t="shared" si="255"/>
        <v>15</v>
      </c>
      <c r="H383" s="36">
        <f t="shared" si="256"/>
        <v>17</v>
      </c>
      <c r="I383" s="36">
        <f t="shared" si="257"/>
        <v>19</v>
      </c>
      <c r="L383" s="36">
        <f t="shared" si="319"/>
        <v>3</v>
      </c>
      <c r="M383" s="36">
        <f t="shared" si="320"/>
        <v>8</v>
      </c>
      <c r="N383" s="36">
        <f t="shared" si="427"/>
        <v>14</v>
      </c>
      <c r="O383" s="36">
        <f t="shared" si="427"/>
        <v>1</v>
      </c>
      <c r="P383" s="36">
        <f t="shared" si="428"/>
        <v>13</v>
      </c>
      <c r="Q383" s="36">
        <f t="shared" si="428"/>
        <v>2</v>
      </c>
      <c r="R383" s="36">
        <f t="shared" si="429"/>
        <v>10</v>
      </c>
      <c r="S383" s="36">
        <f t="shared" si="429"/>
        <v>15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4</v>
      </c>
      <c r="Z383" s="36">
        <f t="shared" si="456"/>
        <v>7</v>
      </c>
      <c r="AA383" s="36">
        <f t="shared" ref="AA383:AB383" si="457">J46</f>
        <v>11</v>
      </c>
      <c r="AB383" s="36">
        <f t="shared" si="457"/>
        <v>6</v>
      </c>
      <c r="AC383" s="36">
        <f t="shared" ref="AC383:AD383" si="458">N46</f>
        <v>5</v>
      </c>
      <c r="AD383" s="36">
        <f t="shared" si="458"/>
        <v>12</v>
      </c>
      <c r="AE383" s="36">
        <f t="shared" ref="AE383:AF383" si="459">R46</f>
        <v>16</v>
      </c>
      <c r="AF383" s="36">
        <f t="shared" si="459"/>
        <v>17</v>
      </c>
    </row>
    <row r="384" spans="3:32" ht="15" customHeight="1" thickBot="1" x14ac:dyDescent="0.4">
      <c r="C384" s="36">
        <f t="shared" si="251"/>
        <v>14</v>
      </c>
      <c r="D384" s="36">
        <f t="shared" si="252"/>
        <v>11</v>
      </c>
      <c r="E384" s="36">
        <f t="shared" si="253"/>
        <v>13</v>
      </c>
      <c r="F384" s="36">
        <f t="shared" si="254"/>
        <v>12</v>
      </c>
      <c r="G384" s="36">
        <f t="shared" si="255"/>
        <v>15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</v>
      </c>
      <c r="O384" s="36">
        <f t="shared" si="427"/>
        <v>12</v>
      </c>
      <c r="P384" s="36">
        <f t="shared" si="428"/>
        <v>13</v>
      </c>
      <c r="Q384" s="36">
        <f t="shared" si="428"/>
        <v>14</v>
      </c>
      <c r="R384" s="36">
        <f t="shared" si="429"/>
        <v>10</v>
      </c>
      <c r="S384" s="36">
        <f t="shared" si="429"/>
        <v>15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4</v>
      </c>
      <c r="Y384" s="36">
        <f t="shared" ref="Y384:Z384" si="461">F47</f>
        <v>3</v>
      </c>
      <c r="Z384" s="36">
        <f t="shared" si="461"/>
        <v>5</v>
      </c>
      <c r="AA384" s="36">
        <f t="shared" ref="AA384:AB384" si="462">J47</f>
        <v>11</v>
      </c>
      <c r="AB384" s="36">
        <f t="shared" si="462"/>
        <v>6</v>
      </c>
      <c r="AC384" s="36">
        <f t="shared" ref="AC384:AD384" si="463">N47</f>
        <v>2</v>
      </c>
      <c r="AD384" s="36">
        <f t="shared" si="463"/>
        <v>8</v>
      </c>
      <c r="AE384" s="36">
        <f t="shared" ref="AE384:AF384" si="464">R47</f>
        <v>16</v>
      </c>
      <c r="AF384" s="36">
        <f t="shared" si="464"/>
        <v>17</v>
      </c>
    </row>
    <row r="385" spans="3:32" ht="15" customHeight="1" thickBot="1" x14ac:dyDescent="0.4">
      <c r="C385" s="36">
        <f t="shared" si="251"/>
        <v>14</v>
      </c>
      <c r="D385" s="36">
        <f t="shared" si="252"/>
        <v>8</v>
      </c>
      <c r="E385" s="36">
        <f t="shared" si="253"/>
        <v>2</v>
      </c>
      <c r="F385" s="36">
        <f t="shared" si="254"/>
        <v>12</v>
      </c>
      <c r="G385" s="36">
        <f t="shared" si="255"/>
        <v>15</v>
      </c>
      <c r="H385" s="36">
        <f t="shared" si="256"/>
        <v>17</v>
      </c>
      <c r="I385" s="36">
        <f t="shared" si="257"/>
        <v>19</v>
      </c>
      <c r="L385" s="36">
        <f t="shared" si="319"/>
        <v>3</v>
      </c>
      <c r="M385" s="36">
        <f t="shared" si="320"/>
        <v>6</v>
      </c>
      <c r="N385" s="36">
        <f t="shared" ref="N385:O391" si="465">H48</f>
        <v>1</v>
      </c>
      <c r="O385" s="36">
        <f t="shared" si="465"/>
        <v>14</v>
      </c>
      <c r="P385" s="36">
        <f t="shared" ref="P385:Q391" si="466">L48</f>
        <v>8</v>
      </c>
      <c r="Q385" s="36">
        <f t="shared" si="466"/>
        <v>13</v>
      </c>
      <c r="R385" s="36">
        <f t="shared" ref="R385:S391" si="467">P48</f>
        <v>10</v>
      </c>
      <c r="S385" s="36">
        <f t="shared" si="467"/>
        <v>15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9</v>
      </c>
      <c r="Y385" s="36">
        <f t="shared" ref="Y385:Z385" si="469">F48</f>
        <v>7</v>
      </c>
      <c r="Z385" s="36">
        <f t="shared" si="469"/>
        <v>4</v>
      </c>
      <c r="AA385" s="36">
        <f t="shared" ref="AA385:AB385" si="470">J48</f>
        <v>2</v>
      </c>
      <c r="AB385" s="36">
        <f t="shared" si="470"/>
        <v>11</v>
      </c>
      <c r="AC385" s="36">
        <f t="shared" ref="AC385:AD385" si="471">N48</f>
        <v>5</v>
      </c>
      <c r="AD385" s="36">
        <f t="shared" si="471"/>
        <v>12</v>
      </c>
      <c r="AE385" s="36">
        <f t="shared" ref="AE385:AF385" si="472">R48</f>
        <v>16</v>
      </c>
      <c r="AF385" s="36">
        <f t="shared" si="472"/>
        <v>17</v>
      </c>
    </row>
    <row r="386" spans="3:32" ht="15" customHeight="1" thickBot="1" x14ac:dyDescent="0.4">
      <c r="C386" s="36">
        <f t="shared" si="251"/>
        <v>6</v>
      </c>
      <c r="D386" s="36">
        <f t="shared" si="252"/>
        <v>8</v>
      </c>
      <c r="E386" s="36">
        <f t="shared" si="253"/>
        <v>2</v>
      </c>
      <c r="F386" s="36">
        <f t="shared" si="254"/>
        <v>12</v>
      </c>
      <c r="G386" s="36">
        <f t="shared" si="255"/>
        <v>15</v>
      </c>
      <c r="H386" s="36">
        <f t="shared" si="256"/>
        <v>17</v>
      </c>
      <c r="I386" s="36">
        <f t="shared" si="257"/>
        <v>19</v>
      </c>
      <c r="L386" s="36">
        <f t="shared" si="319"/>
        <v>6</v>
      </c>
      <c r="M386" s="36">
        <f t="shared" si="320"/>
        <v>7</v>
      </c>
      <c r="N386" s="36">
        <f t="shared" si="465"/>
        <v>3</v>
      </c>
      <c r="O386" s="36">
        <f t="shared" si="465"/>
        <v>14</v>
      </c>
      <c r="P386" s="36">
        <f t="shared" si="466"/>
        <v>13</v>
      </c>
      <c r="Q386" s="36">
        <f t="shared" si="466"/>
        <v>2</v>
      </c>
      <c r="R386" s="36">
        <f t="shared" si="467"/>
        <v>10</v>
      </c>
      <c r="S386" s="36">
        <f t="shared" si="467"/>
        <v>15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1</v>
      </c>
      <c r="Z386" s="36">
        <f t="shared" si="474"/>
        <v>11</v>
      </c>
      <c r="AA386" s="36">
        <f t="shared" ref="AA386:AB386" si="475">J49</f>
        <v>4</v>
      </c>
      <c r="AB386" s="36">
        <f t="shared" si="475"/>
        <v>8</v>
      </c>
      <c r="AC386" s="36">
        <f t="shared" ref="AC386:AD386" si="476">N49</f>
        <v>5</v>
      </c>
      <c r="AD386" s="36">
        <f t="shared" si="476"/>
        <v>12</v>
      </c>
      <c r="AE386" s="36">
        <f t="shared" ref="AE386:AF386" si="477">R49</f>
        <v>16</v>
      </c>
      <c r="AF386" s="36">
        <f t="shared" si="477"/>
        <v>17</v>
      </c>
    </row>
    <row r="387" spans="3:32" ht="15" customHeight="1" thickBot="1" x14ac:dyDescent="0.4">
      <c r="C387" s="36">
        <f t="shared" si="251"/>
        <v>4</v>
      </c>
      <c r="D387" s="36">
        <f t="shared" si="252"/>
        <v>5</v>
      </c>
      <c r="E387" s="36">
        <f t="shared" si="253"/>
        <v>12</v>
      </c>
      <c r="F387" s="36">
        <f t="shared" si="254"/>
        <v>15</v>
      </c>
      <c r="G387" s="36">
        <f t="shared" si="255"/>
        <v>14</v>
      </c>
      <c r="H387" s="36">
        <f t="shared" si="256"/>
        <v>17</v>
      </c>
      <c r="I387" s="36">
        <f t="shared" si="257"/>
        <v>19</v>
      </c>
      <c r="L387" s="36">
        <f t="shared" si="319"/>
        <v>7</v>
      </c>
      <c r="M387" s="36">
        <f t="shared" si="320"/>
        <v>1</v>
      </c>
      <c r="N387" s="36">
        <f t="shared" si="465"/>
        <v>11</v>
      </c>
      <c r="O387" s="36">
        <f t="shared" si="465"/>
        <v>6</v>
      </c>
      <c r="P387" s="36">
        <f t="shared" si="466"/>
        <v>13</v>
      </c>
      <c r="Q387" s="36">
        <f t="shared" si="466"/>
        <v>2</v>
      </c>
      <c r="R387" s="36">
        <f t="shared" si="467"/>
        <v>10</v>
      </c>
      <c r="S387" s="36">
        <f t="shared" si="467"/>
        <v>15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4</v>
      </c>
      <c r="Z387" s="36">
        <f t="shared" si="479"/>
        <v>3</v>
      </c>
      <c r="AA387" s="36">
        <f t="shared" ref="AA387:AB387" si="480">J50</f>
        <v>14</v>
      </c>
      <c r="AB387" s="36">
        <f t="shared" si="480"/>
        <v>8</v>
      </c>
      <c r="AC387" s="36">
        <f t="shared" ref="AC387:AD387" si="481">N50</f>
        <v>5</v>
      </c>
      <c r="AD387" s="36">
        <f t="shared" si="481"/>
        <v>12</v>
      </c>
      <c r="AE387" s="36">
        <f t="shared" ref="AE387:AF387" si="482">R50</f>
        <v>16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5</v>
      </c>
      <c r="E388" s="36">
        <f t="shared" si="253"/>
        <v>10</v>
      </c>
      <c r="F388" s="36">
        <f t="shared" si="254"/>
        <v>12</v>
      </c>
      <c r="G388" s="36">
        <f t="shared" si="255"/>
        <v>8</v>
      </c>
      <c r="H388" s="36">
        <f t="shared" si="256"/>
        <v>17</v>
      </c>
      <c r="I388" s="36">
        <f t="shared" si="257"/>
        <v>19</v>
      </c>
      <c r="L388" s="36">
        <f t="shared" si="319"/>
        <v>1</v>
      </c>
      <c r="M388" s="36">
        <f t="shared" si="320"/>
        <v>9</v>
      </c>
      <c r="N388" s="36">
        <f t="shared" si="465"/>
        <v>2</v>
      </c>
      <c r="O388" s="36">
        <f t="shared" si="465"/>
        <v>4</v>
      </c>
      <c r="P388" s="36">
        <f t="shared" si="466"/>
        <v>10</v>
      </c>
      <c r="Q388" s="36">
        <f t="shared" si="466"/>
        <v>12</v>
      </c>
      <c r="R388" s="36">
        <f t="shared" si="467"/>
        <v>8</v>
      </c>
      <c r="S388" s="36">
        <f t="shared" si="467"/>
        <v>14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7</v>
      </c>
      <c r="Y388" s="36">
        <f t="shared" ref="Y388:Z388" si="484">F51</f>
        <v>3</v>
      </c>
      <c r="Z388" s="36">
        <f t="shared" si="484"/>
        <v>11</v>
      </c>
      <c r="AA388" s="36">
        <f t="shared" ref="AA388:AB388" si="485">J51</f>
        <v>6</v>
      </c>
      <c r="AB388" s="36">
        <f t="shared" si="485"/>
        <v>5</v>
      </c>
      <c r="AC388" s="36">
        <f t="shared" ref="AC388:AD388" si="486">N51</f>
        <v>13</v>
      </c>
      <c r="AD388" s="36">
        <f t="shared" si="486"/>
        <v>15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2</v>
      </c>
      <c r="D389" s="36">
        <f t="shared" si="252"/>
        <v>5</v>
      </c>
      <c r="E389" s="36">
        <f t="shared" si="253"/>
        <v>10</v>
      </c>
      <c r="F389" s="36">
        <f t="shared" si="254"/>
        <v>13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11</v>
      </c>
      <c r="N389" s="36">
        <f t="shared" si="465"/>
        <v>13</v>
      </c>
      <c r="O389" s="36">
        <f t="shared" si="465"/>
        <v>14</v>
      </c>
      <c r="P389" s="36">
        <f t="shared" si="466"/>
        <v>6</v>
      </c>
      <c r="Q389" s="36">
        <f t="shared" si="466"/>
        <v>10</v>
      </c>
      <c r="R389" s="36">
        <f t="shared" si="467"/>
        <v>15</v>
      </c>
      <c r="S389" s="36">
        <f t="shared" si="467"/>
        <v>8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3</v>
      </c>
      <c r="Y389" s="36">
        <f t="shared" ref="Y389:Z389" si="489">F52</f>
        <v>1</v>
      </c>
      <c r="Z389" s="36">
        <f t="shared" si="489"/>
        <v>4</v>
      </c>
      <c r="AA389" s="36">
        <f t="shared" ref="AA389:AB389" si="490">J52</f>
        <v>2</v>
      </c>
      <c r="AB389" s="36">
        <f t="shared" si="490"/>
        <v>5</v>
      </c>
      <c r="AC389" s="36">
        <f t="shared" ref="AC389:AD389" si="491">N52</f>
        <v>7</v>
      </c>
      <c r="AD389" s="36">
        <f t="shared" si="491"/>
        <v>12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14</v>
      </c>
      <c r="D390" s="36">
        <f t="shared" si="252"/>
        <v>8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7</v>
      </c>
      <c r="M390" s="36">
        <f t="shared" si="320"/>
        <v>1</v>
      </c>
      <c r="N390" s="36">
        <f t="shared" si="465"/>
        <v>4</v>
      </c>
      <c r="O390" s="36">
        <f t="shared" si="465"/>
        <v>2</v>
      </c>
      <c r="P390" s="36">
        <f t="shared" si="466"/>
        <v>6</v>
      </c>
      <c r="Q390" s="36">
        <f t="shared" si="466"/>
        <v>10</v>
      </c>
      <c r="R390" s="36">
        <f t="shared" si="467"/>
        <v>15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11</v>
      </c>
      <c r="Z390" s="36">
        <f t="shared" si="494"/>
        <v>3</v>
      </c>
      <c r="AA390" s="36">
        <f t="shared" ref="AA390:AB390" si="495">J53</f>
        <v>14</v>
      </c>
      <c r="AB390" s="36">
        <f t="shared" si="495"/>
        <v>5</v>
      </c>
      <c r="AC390" s="36">
        <f t="shared" ref="AC390:AD390" si="496">N53</f>
        <v>12</v>
      </c>
      <c r="AD390" s="36">
        <f t="shared" si="496"/>
        <v>13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6</v>
      </c>
      <c r="E391" s="36">
        <f t="shared" si="253"/>
        <v>3</v>
      </c>
      <c r="F391" s="36">
        <f t="shared" si="254"/>
        <v>14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3</v>
      </c>
      <c r="N391" s="36">
        <f t="shared" si="465"/>
        <v>6</v>
      </c>
      <c r="O391" s="36">
        <f t="shared" si="465"/>
        <v>14</v>
      </c>
      <c r="P391" s="36">
        <f t="shared" si="466"/>
        <v>5</v>
      </c>
      <c r="Q391" s="36">
        <f t="shared" si="466"/>
        <v>13</v>
      </c>
      <c r="R391" s="36">
        <f t="shared" si="467"/>
        <v>10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7</v>
      </c>
      <c r="Y391" s="36">
        <f t="shared" ref="Y391:Z391" si="499">F54</f>
        <v>4</v>
      </c>
      <c r="Z391" s="36">
        <f t="shared" si="499"/>
        <v>11</v>
      </c>
      <c r="AA391" s="36">
        <f t="shared" ref="AA391:AB391" si="500">J54</f>
        <v>15</v>
      </c>
      <c r="AB391" s="36">
        <f t="shared" si="500"/>
        <v>8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4</v>
      </c>
      <c r="D392" s="36">
        <f t="shared" si="252"/>
        <v>8</v>
      </c>
      <c r="E392" s="36">
        <f t="shared" si="253"/>
        <v>13</v>
      </c>
      <c r="F392" s="36">
        <f t="shared" si="254"/>
        <v>10</v>
      </c>
      <c r="G392" s="36">
        <f t="shared" si="255"/>
        <v>15</v>
      </c>
      <c r="H392" s="36">
        <f t="shared" si="256"/>
        <v>17</v>
      </c>
      <c r="I392" s="36">
        <f t="shared" si="257"/>
        <v>19</v>
      </c>
      <c r="L392" s="36">
        <f t="shared" si="319"/>
        <v>5</v>
      </c>
      <c r="M392" s="36">
        <f t="shared" si="320"/>
        <v>9</v>
      </c>
      <c r="N392" s="36">
        <f t="shared" ref="N392:O393" si="503">H55</f>
        <v>4</v>
      </c>
      <c r="O392" s="36">
        <f t="shared" si="503"/>
        <v>12</v>
      </c>
      <c r="P392" s="36">
        <f t="shared" ref="P392:Q393" si="504">L55</f>
        <v>2</v>
      </c>
      <c r="Q392" s="36">
        <f t="shared" si="504"/>
        <v>3</v>
      </c>
      <c r="R392" s="36">
        <f t="shared" ref="R392:S393" si="505">P55</f>
        <v>11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7</v>
      </c>
      <c r="Y392" s="36">
        <f t="shared" ref="Y392:Z392" si="507">F55</f>
        <v>1</v>
      </c>
      <c r="Z392" s="36">
        <f t="shared" si="507"/>
        <v>8</v>
      </c>
      <c r="AA392" s="36">
        <f t="shared" ref="AA392:AB392" si="508">J55</f>
        <v>13</v>
      </c>
      <c r="AB392" s="36">
        <f t="shared" si="508"/>
        <v>6</v>
      </c>
      <c r="AC392" s="36">
        <f t="shared" ref="AC392:AD392" si="509">N55</f>
        <v>10</v>
      </c>
      <c r="AD392" s="36">
        <f t="shared" si="509"/>
        <v>14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6</v>
      </c>
      <c r="D393" s="36">
        <f t="shared" si="252"/>
        <v>5</v>
      </c>
      <c r="E393" s="36">
        <f t="shared" si="253"/>
        <v>14</v>
      </c>
      <c r="F393" s="36">
        <f t="shared" si="254"/>
        <v>13</v>
      </c>
      <c r="G393" s="36">
        <f t="shared" si="255"/>
        <v>15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7</v>
      </c>
      <c r="N393" s="36">
        <f t="shared" si="503"/>
        <v>11</v>
      </c>
      <c r="O393" s="36">
        <f t="shared" si="503"/>
        <v>4</v>
      </c>
      <c r="P393" s="36">
        <f t="shared" si="504"/>
        <v>5</v>
      </c>
      <c r="Q393" s="36">
        <f t="shared" si="504"/>
        <v>13</v>
      </c>
      <c r="R393" s="36">
        <f t="shared" si="505"/>
        <v>12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6</v>
      </c>
      <c r="Y393" s="36">
        <f t="shared" ref="Y393:Z393" si="512">F56</f>
        <v>14</v>
      </c>
      <c r="Z393" s="36">
        <f t="shared" si="512"/>
        <v>1</v>
      </c>
      <c r="AA393" s="36">
        <f t="shared" ref="AA393:AB393" si="513">J56</f>
        <v>3</v>
      </c>
      <c r="AB393" s="36">
        <f t="shared" si="513"/>
        <v>8</v>
      </c>
      <c r="AC393" s="36">
        <f t="shared" ref="AC393:AD393" si="514">N56</f>
        <v>2</v>
      </c>
      <c r="AD393" s="36">
        <f t="shared" si="514"/>
        <v>10</v>
      </c>
      <c r="AE393" s="36">
        <f t="shared" ref="AE393:AF393" si="515">R56</f>
        <v>16</v>
      </c>
      <c r="AF393" s="36">
        <f t="shared" si="515"/>
        <v>17</v>
      </c>
    </row>
    <row r="394" spans="3:32" ht="15" customHeight="1" thickBot="1" x14ac:dyDescent="0.4">
      <c r="C394" s="36">
        <f t="shared" si="251"/>
        <v>1</v>
      </c>
      <c r="D394" s="36">
        <f t="shared" si="252"/>
        <v>5</v>
      </c>
      <c r="E394" s="36">
        <f t="shared" si="253"/>
        <v>14</v>
      </c>
      <c r="F394" s="36">
        <f t="shared" si="254"/>
        <v>8</v>
      </c>
      <c r="G394" s="36">
        <f t="shared" si="255"/>
        <v>15</v>
      </c>
      <c r="H394" s="36">
        <f t="shared" si="256"/>
        <v>18</v>
      </c>
      <c r="I394" s="36">
        <f t="shared" si="257"/>
        <v>19</v>
      </c>
      <c r="L394" s="36">
        <f t="shared" si="319"/>
        <v>9</v>
      </c>
      <c r="M394" s="36">
        <f t="shared" si="320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1</v>
      </c>
      <c r="Y394" s="36">
        <f t="shared" ref="Y394:Z394" si="516">F57</f>
        <v>3</v>
      </c>
      <c r="Z394" s="36">
        <f t="shared" si="516"/>
        <v>4</v>
      </c>
      <c r="AA394" s="36">
        <f t="shared" ref="AA394:AB394" si="517">J57</f>
        <v>8</v>
      </c>
      <c r="AB394" s="36">
        <f t="shared" si="517"/>
        <v>5</v>
      </c>
      <c r="AC394" s="36">
        <f t="shared" ref="AC394:AD394" si="518">N57</f>
        <v>2</v>
      </c>
      <c r="AD394" s="36">
        <f t="shared" si="518"/>
        <v>13</v>
      </c>
      <c r="AE394" s="36">
        <f t="shared" ref="AE394:AF394" si="519">R57</f>
        <v>16</v>
      </c>
      <c r="AF394" s="36">
        <f t="shared" si="519"/>
        <v>18</v>
      </c>
    </row>
    <row r="395" spans="3:32" ht="15" customHeight="1" thickBot="1" x14ac:dyDescent="0.4">
      <c r="C395" s="36">
        <f t="shared" si="251"/>
        <v>4</v>
      </c>
      <c r="D395" s="36">
        <f t="shared" si="252"/>
        <v>3</v>
      </c>
      <c r="E395" s="36">
        <f t="shared" si="253"/>
        <v>2</v>
      </c>
      <c r="F395" s="36">
        <f t="shared" si="254"/>
        <v>8</v>
      </c>
      <c r="G395" s="36">
        <f t="shared" si="255"/>
        <v>15</v>
      </c>
      <c r="H395" s="36">
        <f t="shared" si="256"/>
        <v>18</v>
      </c>
      <c r="I395" s="36">
        <f t="shared" si="257"/>
        <v>19</v>
      </c>
      <c r="L395" s="36">
        <f t="shared" si="319"/>
        <v>11</v>
      </c>
      <c r="M395" s="36">
        <f t="shared" si="320"/>
        <v>4</v>
      </c>
      <c r="N395" s="36">
        <f t="shared" ref="N395:N398" si="520">H58</f>
        <v>2</v>
      </c>
      <c r="O395" s="36">
        <f t="shared" ref="O395:O398" si="521">I58</f>
        <v>1</v>
      </c>
      <c r="P395" s="36">
        <f t="shared" ref="P395:P398" si="522">L58</f>
        <v>10</v>
      </c>
      <c r="Q395" s="36">
        <f t="shared" ref="Q395:Q398" si="523">M58</f>
        <v>14</v>
      </c>
      <c r="R395" s="36">
        <f t="shared" ref="R395:R398" si="524">P58</f>
        <v>12</v>
      </c>
      <c r="S395" s="36">
        <f t="shared" ref="S395:S398" si="525">Q58</f>
        <v>15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9</v>
      </c>
      <c r="Y395" s="36">
        <f t="shared" ref="Y395:Z395" si="527">F58</f>
        <v>3</v>
      </c>
      <c r="Z395" s="36">
        <f t="shared" si="527"/>
        <v>7</v>
      </c>
      <c r="AA395" s="36">
        <f t="shared" ref="AA395:AB395" si="528">J58</f>
        <v>6</v>
      </c>
      <c r="AB395" s="36">
        <f t="shared" si="528"/>
        <v>5</v>
      </c>
      <c r="AC395" s="36">
        <f t="shared" ref="AC395:AD395" si="529">N58</f>
        <v>13</v>
      </c>
      <c r="AD395" s="36">
        <f t="shared" si="529"/>
        <v>8</v>
      </c>
      <c r="AE395" s="36">
        <f t="shared" ref="AE395:AF395" si="530">R58</f>
        <v>16</v>
      </c>
      <c r="AF395" s="36">
        <f t="shared" si="530"/>
        <v>18</v>
      </c>
    </row>
    <row r="396" spans="3:32" ht="15" customHeight="1" thickBot="1" x14ac:dyDescent="0.4">
      <c r="C396" s="36">
        <f t="shared" si="251"/>
        <v>6</v>
      </c>
      <c r="D396" s="36">
        <f t="shared" si="252"/>
        <v>10</v>
      </c>
      <c r="E396" s="36">
        <f t="shared" si="253"/>
        <v>16</v>
      </c>
      <c r="F396" s="36">
        <f t="shared" si="254"/>
        <v>13</v>
      </c>
      <c r="G396" s="36">
        <f t="shared" si="255"/>
        <v>15</v>
      </c>
      <c r="H396" s="36">
        <f t="shared" si="256"/>
        <v>18</v>
      </c>
      <c r="I396" s="36">
        <f t="shared" si="257"/>
        <v>19</v>
      </c>
      <c r="L396" s="36">
        <f t="shared" si="319"/>
        <v>1</v>
      </c>
      <c r="M396" s="36">
        <f t="shared" si="320"/>
        <v>9</v>
      </c>
      <c r="N396" s="36">
        <f t="shared" si="520"/>
        <v>5</v>
      </c>
      <c r="O396" s="36">
        <f t="shared" si="521"/>
        <v>4</v>
      </c>
      <c r="P396" s="36">
        <f t="shared" si="522"/>
        <v>14</v>
      </c>
      <c r="Q396" s="36">
        <f t="shared" si="523"/>
        <v>2</v>
      </c>
      <c r="R396" s="36">
        <f t="shared" si="524"/>
        <v>12</v>
      </c>
      <c r="S396" s="36">
        <f t="shared" si="525"/>
        <v>15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7</v>
      </c>
      <c r="Y396" s="36">
        <f t="shared" ref="Y396:Z396" si="532">F59</f>
        <v>10</v>
      </c>
      <c r="Z396" s="36">
        <f t="shared" si="532"/>
        <v>11</v>
      </c>
      <c r="AA396" s="36">
        <f t="shared" ref="AA396:AB396" si="533">J59</f>
        <v>6</v>
      </c>
      <c r="AB396" s="36">
        <f t="shared" si="533"/>
        <v>3</v>
      </c>
      <c r="AC396" s="36">
        <f t="shared" ref="AC396:AD396" si="534">N59</f>
        <v>13</v>
      </c>
      <c r="AD396" s="36">
        <f t="shared" si="534"/>
        <v>8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3</v>
      </c>
      <c r="D397" s="36">
        <f t="shared" si="252"/>
        <v>10</v>
      </c>
      <c r="E397" s="36">
        <f t="shared" si="253"/>
        <v>16</v>
      </c>
      <c r="F397" s="36">
        <f t="shared" si="254"/>
        <v>12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3</v>
      </c>
      <c r="M397" s="36">
        <f t="shared" si="320"/>
        <v>11</v>
      </c>
      <c r="N397" s="36">
        <f t="shared" si="520"/>
        <v>1</v>
      </c>
      <c r="O397" s="36">
        <f t="shared" si="521"/>
        <v>6</v>
      </c>
      <c r="P397" s="36">
        <f t="shared" si="522"/>
        <v>2</v>
      </c>
      <c r="Q397" s="36">
        <f t="shared" si="523"/>
        <v>16</v>
      </c>
      <c r="R397" s="36">
        <f t="shared" si="524"/>
        <v>14</v>
      </c>
      <c r="S397" s="36">
        <f t="shared" si="525"/>
        <v>15</v>
      </c>
      <c r="T397" s="36">
        <f t="shared" ref="T397:V397" si="536">T60</f>
        <v>5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4</v>
      </c>
      <c r="Z397" s="36">
        <f t="shared" si="537"/>
        <v>7</v>
      </c>
      <c r="AA397" s="36">
        <f t="shared" ref="AA397:AB397" si="538">J60</f>
        <v>8</v>
      </c>
      <c r="AB397" s="36">
        <f t="shared" si="538"/>
        <v>10</v>
      </c>
      <c r="AC397" s="36">
        <f t="shared" ref="AC397:AD397" si="539">N60</f>
        <v>12</v>
      </c>
      <c r="AD397" s="36">
        <f t="shared" si="539"/>
        <v>13</v>
      </c>
      <c r="AE397" s="36">
        <f t="shared" ref="AE397:AF397" si="540">R60</f>
        <v>17</v>
      </c>
      <c r="AF397" s="36">
        <f t="shared" si="540"/>
        <v>18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2</v>
      </c>
      <c r="M398" s="36">
        <f t="shared" si="320"/>
        <v>9</v>
      </c>
      <c r="N398" s="36">
        <f t="shared" si="520"/>
        <v>1</v>
      </c>
      <c r="O398" s="36">
        <f t="shared" si="521"/>
        <v>3</v>
      </c>
      <c r="P398" s="36">
        <f t="shared" si="522"/>
        <v>8</v>
      </c>
      <c r="Q398" s="36">
        <f t="shared" si="523"/>
        <v>16</v>
      </c>
      <c r="R398" s="36">
        <f t="shared" si="524"/>
        <v>15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7</v>
      </c>
      <c r="Y398" s="36">
        <f t="shared" ref="Y398:Z398" si="542">F61</f>
        <v>13</v>
      </c>
      <c r="Z398" s="36">
        <f t="shared" si="542"/>
        <v>4</v>
      </c>
      <c r="AA398" s="36">
        <f t="shared" ref="AA398:AB398" si="543">J61</f>
        <v>14</v>
      </c>
      <c r="AB398" s="36">
        <f t="shared" si="543"/>
        <v>10</v>
      </c>
      <c r="AC398" s="36">
        <f t="shared" ref="AC398:AD398" si="544">N61</f>
        <v>6</v>
      </c>
      <c r="AD398" s="36">
        <f t="shared" si="544"/>
        <v>12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2</v>
      </c>
      <c r="D404" s="36">
        <f t="shared" si="552"/>
        <v>10</v>
      </c>
      <c r="E404" s="36">
        <f t="shared" si="553"/>
        <v>9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5</v>
      </c>
      <c r="D405" s="36">
        <f t="shared" si="552"/>
        <v>8</v>
      </c>
      <c r="E405" s="36">
        <f t="shared" si="553"/>
        <v>14</v>
      </c>
      <c r="F405" s="36">
        <f t="shared" si="554"/>
        <v>12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13</v>
      </c>
      <c r="D413" s="36">
        <f t="shared" si="552"/>
        <v>2</v>
      </c>
      <c r="E413" s="36">
        <f t="shared" si="553"/>
        <v>8</v>
      </c>
      <c r="F413" s="36">
        <f t="shared" si="554"/>
        <v>10</v>
      </c>
      <c r="G413" s="36">
        <f t="shared" si="555"/>
        <v>16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14</v>
      </c>
      <c r="D414" s="36">
        <f t="shared" si="552"/>
        <v>2</v>
      </c>
      <c r="E414" s="36">
        <f t="shared" si="553"/>
        <v>8</v>
      </c>
      <c r="F414" s="36">
        <f t="shared" si="554"/>
        <v>15</v>
      </c>
      <c r="G414" s="36">
        <f t="shared" si="555"/>
        <v>10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13</v>
      </c>
      <c r="D415" s="36">
        <f t="shared" si="552"/>
        <v>14</v>
      </c>
      <c r="E415" s="36">
        <f t="shared" si="553"/>
        <v>5</v>
      </c>
      <c r="F415" s="36">
        <f t="shared" si="554"/>
        <v>10</v>
      </c>
      <c r="G415" s="36">
        <f t="shared" si="555"/>
        <v>16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14</v>
      </c>
      <c r="E416" s="36">
        <f t="shared" si="553"/>
        <v>8</v>
      </c>
      <c r="F416" s="36">
        <f t="shared" si="554"/>
        <v>10</v>
      </c>
      <c r="G416" s="36">
        <f t="shared" si="555"/>
        <v>16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11</v>
      </c>
      <c r="D417" s="36">
        <f t="shared" si="552"/>
        <v>2</v>
      </c>
      <c r="E417" s="36">
        <f t="shared" si="553"/>
        <v>8</v>
      </c>
      <c r="F417" s="36">
        <f t="shared" si="554"/>
        <v>15</v>
      </c>
      <c r="G417" s="36">
        <f t="shared" si="555"/>
        <v>10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5</v>
      </c>
      <c r="D418" s="36">
        <f t="shared" si="552"/>
        <v>14</v>
      </c>
      <c r="E418" s="36">
        <f t="shared" si="553"/>
        <v>13</v>
      </c>
      <c r="F418" s="36">
        <f t="shared" si="554"/>
        <v>15</v>
      </c>
      <c r="G418" s="36">
        <f t="shared" si="555"/>
        <v>10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12</v>
      </c>
      <c r="D419" s="36">
        <f t="shared" si="552"/>
        <v>1</v>
      </c>
      <c r="E419" s="36">
        <f t="shared" si="553"/>
        <v>2</v>
      </c>
      <c r="F419" s="36">
        <f t="shared" si="554"/>
        <v>10</v>
      </c>
      <c r="G419" s="36">
        <f t="shared" si="555"/>
        <v>16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13</v>
      </c>
      <c r="D420" s="36">
        <f t="shared" si="552"/>
        <v>2</v>
      </c>
      <c r="E420" s="36">
        <f t="shared" si="553"/>
        <v>8</v>
      </c>
      <c r="F420" s="36">
        <f t="shared" si="554"/>
        <v>10</v>
      </c>
      <c r="G420" s="36">
        <f t="shared" si="555"/>
        <v>16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3</v>
      </c>
      <c r="D421" s="36">
        <f t="shared" si="552"/>
        <v>14</v>
      </c>
      <c r="E421" s="36">
        <f t="shared" si="553"/>
        <v>8</v>
      </c>
      <c r="F421" s="36">
        <f t="shared" si="554"/>
        <v>10</v>
      </c>
      <c r="G421" s="36">
        <f t="shared" si="555"/>
        <v>16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14</v>
      </c>
      <c r="D422" s="36">
        <f t="shared" si="552"/>
        <v>6</v>
      </c>
      <c r="E422" s="36">
        <f t="shared" si="553"/>
        <v>8</v>
      </c>
      <c r="F422" s="36">
        <f t="shared" si="554"/>
        <v>15</v>
      </c>
      <c r="G422" s="36">
        <f t="shared" si="555"/>
        <v>10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3</v>
      </c>
      <c r="D423" s="36">
        <f t="shared" si="552"/>
        <v>2</v>
      </c>
      <c r="E423" s="36">
        <f t="shared" si="553"/>
        <v>8</v>
      </c>
      <c r="F423" s="36">
        <f t="shared" si="554"/>
        <v>15</v>
      </c>
      <c r="G423" s="36">
        <f t="shared" si="555"/>
        <v>10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14</v>
      </c>
      <c r="D424" s="36">
        <f t="shared" si="552"/>
        <v>6</v>
      </c>
      <c r="E424" s="36">
        <f t="shared" si="553"/>
        <v>8</v>
      </c>
      <c r="F424" s="36">
        <f t="shared" si="554"/>
        <v>15</v>
      </c>
      <c r="G424" s="36">
        <f t="shared" si="555"/>
        <v>10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13</v>
      </c>
      <c r="D425" s="36">
        <f t="shared" si="552"/>
        <v>14</v>
      </c>
      <c r="E425" s="36">
        <f t="shared" si="553"/>
        <v>8</v>
      </c>
      <c r="F425" s="36">
        <f t="shared" si="554"/>
        <v>10</v>
      </c>
      <c r="G425" s="36">
        <f t="shared" si="555"/>
        <v>16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14</v>
      </c>
      <c r="D426" s="36">
        <f t="shared" si="552"/>
        <v>6</v>
      </c>
      <c r="E426" s="36">
        <f t="shared" si="553"/>
        <v>8</v>
      </c>
      <c r="F426" s="36">
        <f t="shared" si="554"/>
        <v>10</v>
      </c>
      <c r="G426" s="36">
        <f t="shared" si="555"/>
        <v>16</v>
      </c>
      <c r="H426" s="36">
        <f t="shared" si="556"/>
        <v>18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2</v>
      </c>
      <c r="D427" s="36">
        <f t="shared" si="552"/>
        <v>6</v>
      </c>
      <c r="E427" s="36">
        <f t="shared" si="553"/>
        <v>8</v>
      </c>
      <c r="F427" s="36">
        <f t="shared" si="554"/>
        <v>10</v>
      </c>
      <c r="G427" s="36">
        <f t="shared" si="555"/>
        <v>16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5</v>
      </c>
      <c r="D428" s="36">
        <f t="shared" si="552"/>
        <v>14</v>
      </c>
      <c r="E428" s="36">
        <f t="shared" si="553"/>
        <v>13</v>
      </c>
      <c r="F428" s="36">
        <f t="shared" si="554"/>
        <v>15</v>
      </c>
      <c r="G428" s="36">
        <f t="shared" si="555"/>
        <v>10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4</v>
      </c>
      <c r="D429" s="36">
        <f t="shared" si="552"/>
        <v>8</v>
      </c>
      <c r="E429" s="36">
        <f t="shared" si="553"/>
        <v>13</v>
      </c>
      <c r="F429" s="36">
        <f t="shared" si="554"/>
        <v>15</v>
      </c>
      <c r="G429" s="36">
        <f t="shared" si="555"/>
        <v>10</v>
      </c>
      <c r="H429" s="36">
        <f t="shared" si="556"/>
        <v>18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12</v>
      </c>
      <c r="D430" s="36">
        <f t="shared" si="552"/>
        <v>6</v>
      </c>
      <c r="E430" s="36">
        <f t="shared" si="553"/>
        <v>2</v>
      </c>
      <c r="F430" s="36">
        <f t="shared" si="554"/>
        <v>15</v>
      </c>
      <c r="G430" s="36">
        <f t="shared" si="555"/>
        <v>10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5</v>
      </c>
      <c r="D431" s="36">
        <f t="shared" si="552"/>
        <v>11</v>
      </c>
      <c r="E431" s="36">
        <f t="shared" si="553"/>
        <v>8</v>
      </c>
      <c r="F431" s="36">
        <f t="shared" si="554"/>
        <v>10</v>
      </c>
      <c r="G431" s="36">
        <f t="shared" si="555"/>
        <v>16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11</v>
      </c>
      <c r="D432" s="36">
        <f t="shared" si="552"/>
        <v>13</v>
      </c>
      <c r="E432" s="36">
        <f t="shared" si="553"/>
        <v>5</v>
      </c>
      <c r="F432" s="36">
        <f t="shared" si="554"/>
        <v>10</v>
      </c>
      <c r="G432" s="36">
        <f t="shared" si="555"/>
        <v>16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11</v>
      </c>
      <c r="D433" s="36">
        <f t="shared" si="552"/>
        <v>13</v>
      </c>
      <c r="E433" s="36">
        <f t="shared" si="553"/>
        <v>2</v>
      </c>
      <c r="F433" s="36">
        <f t="shared" si="554"/>
        <v>10</v>
      </c>
      <c r="G433" s="36">
        <f t="shared" si="555"/>
        <v>16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2</v>
      </c>
      <c r="D434" s="36">
        <f t="shared" si="552"/>
        <v>8</v>
      </c>
      <c r="E434" s="36">
        <f t="shared" si="553"/>
        <v>5</v>
      </c>
      <c r="F434" s="36">
        <f t="shared" si="554"/>
        <v>10</v>
      </c>
      <c r="G434" s="36">
        <f t="shared" si="555"/>
        <v>16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4</v>
      </c>
      <c r="D435" s="36">
        <f t="shared" si="552"/>
        <v>13</v>
      </c>
      <c r="E435" s="36">
        <f t="shared" si="553"/>
        <v>5</v>
      </c>
      <c r="F435" s="36">
        <f t="shared" si="554"/>
        <v>10</v>
      </c>
      <c r="G435" s="36">
        <f t="shared" si="555"/>
        <v>16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14</v>
      </c>
      <c r="D436" s="36">
        <f t="shared" si="552"/>
        <v>13</v>
      </c>
      <c r="E436" s="36">
        <f t="shared" si="553"/>
        <v>5</v>
      </c>
      <c r="F436" s="36">
        <f t="shared" si="554"/>
        <v>10</v>
      </c>
      <c r="G436" s="36">
        <f t="shared" si="555"/>
        <v>16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6</v>
      </c>
      <c r="D437" s="36">
        <f t="shared" si="552"/>
        <v>10</v>
      </c>
      <c r="E437" s="36">
        <f t="shared" si="553"/>
        <v>13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2</v>
      </c>
      <c r="D438" s="36">
        <f t="shared" si="552"/>
        <v>6</v>
      </c>
      <c r="E438" s="36">
        <f t="shared" si="553"/>
        <v>7</v>
      </c>
      <c r="F438" s="36">
        <f t="shared" si="554"/>
        <v>15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14</v>
      </c>
      <c r="D439" s="36">
        <f t="shared" si="552"/>
        <v>6</v>
      </c>
      <c r="E439" s="36">
        <f t="shared" si="553"/>
        <v>12</v>
      </c>
      <c r="F439" s="36">
        <f t="shared" si="554"/>
        <v>15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10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2</v>
      </c>
      <c r="E441" s="36">
        <f t="shared" si="553"/>
        <v>10</v>
      </c>
      <c r="F441" s="36">
        <f t="shared" si="554"/>
        <v>11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3</v>
      </c>
      <c r="D442" s="36">
        <f t="shared" si="552"/>
        <v>5</v>
      </c>
      <c r="E442" s="36">
        <f t="shared" si="553"/>
        <v>2</v>
      </c>
      <c r="F442" s="36">
        <f t="shared" si="554"/>
        <v>12</v>
      </c>
      <c r="G442" s="36">
        <f t="shared" si="555"/>
        <v>16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8</v>
      </c>
      <c r="D443" s="36">
        <f t="shared" si="552"/>
        <v>10</v>
      </c>
      <c r="E443" s="36">
        <f t="shared" si="553"/>
        <v>2</v>
      </c>
      <c r="F443" s="36">
        <f t="shared" si="554"/>
        <v>12</v>
      </c>
      <c r="G443" s="36">
        <f t="shared" si="555"/>
        <v>16</v>
      </c>
      <c r="H443" s="36">
        <f t="shared" si="556"/>
        <v>17</v>
      </c>
      <c r="I443" s="36">
        <f t="shared" si="557"/>
        <v>20</v>
      </c>
    </row>
    <row r="444" spans="3:30" ht="15" customHeight="1" thickBot="1" x14ac:dyDescent="0.4">
      <c r="C444" s="36">
        <f t="shared" si="551"/>
        <v>6</v>
      </c>
      <c r="D444" s="36">
        <f t="shared" si="552"/>
        <v>10</v>
      </c>
      <c r="E444" s="36">
        <f t="shared" si="553"/>
        <v>13</v>
      </c>
      <c r="F444" s="36">
        <f t="shared" si="554"/>
        <v>12</v>
      </c>
      <c r="G444" s="36">
        <f t="shared" si="555"/>
        <v>16</v>
      </c>
      <c r="H444" s="36">
        <f t="shared" si="556"/>
        <v>17</v>
      </c>
      <c r="I444" s="36">
        <f t="shared" si="557"/>
        <v>20</v>
      </c>
    </row>
    <row r="445" spans="3:30" ht="15" customHeight="1" thickBot="1" x14ac:dyDescent="0.4">
      <c r="C445" s="36">
        <f t="shared" si="551"/>
        <v>6</v>
      </c>
      <c r="D445" s="36">
        <f t="shared" si="552"/>
        <v>14</v>
      </c>
      <c r="E445" s="36">
        <f t="shared" si="553"/>
        <v>13</v>
      </c>
      <c r="F445" s="36">
        <f t="shared" si="554"/>
        <v>12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</row>
    <row r="446" spans="3:30" ht="15" customHeight="1" thickBot="1" x14ac:dyDescent="0.4">
      <c r="C446" s="36">
        <f t="shared" si="551"/>
        <v>8</v>
      </c>
      <c r="D446" s="36">
        <f t="shared" si="552"/>
        <v>2</v>
      </c>
      <c r="E446" s="36">
        <f t="shared" si="553"/>
        <v>12</v>
      </c>
      <c r="F446" s="36">
        <f t="shared" si="554"/>
        <v>14</v>
      </c>
      <c r="G446" s="36">
        <f t="shared" si="555"/>
        <v>17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14</v>
      </c>
      <c r="D447" s="36">
        <f t="shared" si="552"/>
        <v>8</v>
      </c>
      <c r="E447" s="36">
        <f t="shared" si="553"/>
        <v>6</v>
      </c>
      <c r="F447" s="36">
        <f t="shared" si="554"/>
        <v>15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</row>
    <row r="448" spans="3:30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2112" priority="177" operator="equal">
      <formula>$AE$5</formula>
    </cfRule>
    <cfRule type="cellIs" dxfId="2111" priority="178" operator="equal">
      <formula>$AD$5</formula>
    </cfRule>
    <cfRule type="cellIs" dxfId="2110" priority="179" operator="equal">
      <formula>$AC$5</formula>
    </cfRule>
    <cfRule type="cellIs" dxfId="2109" priority="180" operator="equal">
      <formula>$AB$5</formula>
    </cfRule>
    <cfRule type="cellIs" dxfId="2108" priority="181" operator="equal">
      <formula>$AA$5</formula>
    </cfRule>
  </conditionalFormatting>
  <conditionalFormatting sqref="AV12:BC12 BA13:BC63">
    <cfRule type="cellIs" dxfId="2107" priority="147" operator="equal">
      <formula>$AE$5</formula>
    </cfRule>
    <cfRule type="cellIs" dxfId="2106" priority="148" operator="equal">
      <formula>$AD$5</formula>
    </cfRule>
    <cfRule type="cellIs" dxfId="2105" priority="149" operator="equal">
      <formula>$AC$5</formula>
    </cfRule>
    <cfRule type="cellIs" dxfId="2104" priority="150" operator="equal">
      <formula>$AB$5</formula>
    </cfRule>
    <cfRule type="cellIs" dxfId="2103" priority="151" operator="equal">
      <formula>$AA$5</formula>
    </cfRule>
  </conditionalFormatting>
  <conditionalFormatting sqref="Z22:AS62 AF13:AS21">
    <cfRule type="cellIs" dxfId="2102" priority="142" operator="equal">
      <formula>$AE$5</formula>
    </cfRule>
    <cfRule type="cellIs" dxfId="2101" priority="143" operator="equal">
      <formula>$AD$5</formula>
    </cfRule>
    <cfRule type="cellIs" dxfId="2100" priority="144" operator="equal">
      <formula>$AC$5</formula>
    </cfRule>
    <cfRule type="cellIs" dxfId="2099" priority="145" operator="equal">
      <formula>$AB$5</formula>
    </cfRule>
    <cfRule type="cellIs" dxfId="2098" priority="146" operator="equal">
      <formula>$AA$5</formula>
    </cfRule>
  </conditionalFormatting>
  <conditionalFormatting sqref="C11:V11">
    <cfRule type="cellIs" dxfId="2097" priority="132" operator="equal">
      <formula>$AE$5</formula>
    </cfRule>
    <cfRule type="cellIs" dxfId="2096" priority="133" operator="equal">
      <formula>$AD$5</formula>
    </cfRule>
    <cfRule type="cellIs" dxfId="2095" priority="134" operator="equal">
      <formula>$AC$5</formula>
    </cfRule>
    <cfRule type="cellIs" dxfId="2094" priority="135" operator="equal">
      <formula>$AB$5</formula>
    </cfRule>
    <cfRule type="cellIs" dxfId="2093" priority="136" operator="equal">
      <formula>$AA$5</formula>
    </cfRule>
  </conditionalFormatting>
  <conditionalFormatting sqref="Z13:AE21">
    <cfRule type="cellIs" dxfId="2092" priority="127" operator="equal">
      <formula>$AE$5</formula>
    </cfRule>
    <cfRule type="cellIs" dxfId="2091" priority="128" operator="equal">
      <formula>$AD$5</formula>
    </cfRule>
    <cfRule type="cellIs" dxfId="2090" priority="129" operator="equal">
      <formula>$AC$5</formula>
    </cfRule>
    <cfRule type="cellIs" dxfId="2089" priority="130" operator="equal">
      <formula>$AB$5</formula>
    </cfRule>
    <cfRule type="cellIs" dxfId="2088" priority="131" operator="equal">
      <formula>$AA$5</formula>
    </cfRule>
  </conditionalFormatting>
  <conditionalFormatting sqref="AU13:AZ30">
    <cfRule type="cellIs" dxfId="2087" priority="122" operator="equal">
      <formula>$AE$5</formula>
    </cfRule>
    <cfRule type="cellIs" dxfId="2086" priority="123" operator="equal">
      <formula>$AD$5</formula>
    </cfRule>
    <cfRule type="cellIs" dxfId="2085" priority="124" operator="equal">
      <formula>$AC$5</formula>
    </cfRule>
    <cfRule type="cellIs" dxfId="2084" priority="125" operator="equal">
      <formula>$AB$5</formula>
    </cfRule>
    <cfRule type="cellIs" dxfId="2083" priority="126" operator="equal">
      <formula>$AA$5</formula>
    </cfRule>
  </conditionalFormatting>
  <conditionalFormatting sqref="C78:T128">
    <cfRule type="cellIs" dxfId="2082" priority="117" operator="equal">
      <formula>$AE$5</formula>
    </cfRule>
    <cfRule type="cellIs" dxfId="2081" priority="118" operator="equal">
      <formula>$AD$5</formula>
    </cfRule>
    <cfRule type="cellIs" dxfId="2080" priority="119" operator="equal">
      <formula>$AC$5</formula>
    </cfRule>
    <cfRule type="cellIs" dxfId="2079" priority="120" operator="equal">
      <formula>$AB$5</formula>
    </cfRule>
    <cfRule type="cellIs" dxfId="2078" priority="121" operator="equal">
      <formula>$AA$5</formula>
    </cfRule>
  </conditionalFormatting>
  <conditionalFormatting sqref="V79:AI128">
    <cfRule type="cellIs" dxfId="2077" priority="112" operator="equal">
      <formula>$AE$5</formula>
    </cfRule>
    <cfRule type="cellIs" dxfId="2076" priority="113" operator="equal">
      <formula>$AD$5</formula>
    </cfRule>
    <cfRule type="cellIs" dxfId="2075" priority="114" operator="equal">
      <formula>$AC$5</formula>
    </cfRule>
    <cfRule type="cellIs" dxfId="2074" priority="115" operator="equal">
      <formula>$AB$5</formula>
    </cfRule>
    <cfRule type="cellIs" dxfId="2073" priority="116" operator="equal">
      <formula>$AA$5</formula>
    </cfRule>
  </conditionalFormatting>
  <conditionalFormatting sqref="N184">
    <cfRule type="cellIs" dxfId="2072" priority="107" operator="equal">
      <formula>$AE$5</formula>
    </cfRule>
    <cfRule type="cellIs" dxfId="2071" priority="108" operator="equal">
      <formula>$AD$5</formula>
    </cfRule>
    <cfRule type="cellIs" dxfId="2070" priority="109" operator="equal">
      <formula>$AC$5</formula>
    </cfRule>
    <cfRule type="cellIs" dxfId="2069" priority="110" operator="equal">
      <formula>$AB$5</formula>
    </cfRule>
    <cfRule type="cellIs" dxfId="2068" priority="111" operator="equal">
      <formula>$AA$5</formula>
    </cfRule>
  </conditionalFormatting>
  <conditionalFormatting sqref="Z134:AI183 AJ134:AT134 AK135:AT183">
    <cfRule type="cellIs" dxfId="2067" priority="102" operator="equal">
      <formula>$AE$5</formula>
    </cfRule>
    <cfRule type="cellIs" dxfId="2066" priority="103" operator="equal">
      <formula>$AD$5</formula>
    </cfRule>
    <cfRule type="cellIs" dxfId="2065" priority="104" operator="equal">
      <formula>$AC$5</formula>
    </cfRule>
    <cfRule type="cellIs" dxfId="2064" priority="105" operator="equal">
      <formula>$AB$5</formula>
    </cfRule>
    <cfRule type="cellIs" dxfId="2063" priority="106" operator="equal">
      <formula>$AA$5</formula>
    </cfRule>
  </conditionalFormatting>
  <conditionalFormatting sqref="C191:H240">
    <cfRule type="cellIs" dxfId="2062" priority="97" operator="equal">
      <formula>$AE$5</formula>
    </cfRule>
    <cfRule type="cellIs" dxfId="2061" priority="98" operator="equal">
      <formula>$AD$5</formula>
    </cfRule>
    <cfRule type="cellIs" dxfId="2060" priority="99" operator="equal">
      <formula>$AC$5</formula>
    </cfRule>
    <cfRule type="cellIs" dxfId="2059" priority="100" operator="equal">
      <formula>$AB$5</formula>
    </cfRule>
    <cfRule type="cellIs" dxfId="2058" priority="101" operator="equal">
      <formula>$AA$5</formula>
    </cfRule>
  </conditionalFormatting>
  <conditionalFormatting sqref="J191:O240">
    <cfRule type="cellIs" dxfId="2057" priority="92" operator="equal">
      <formula>$AE$5</formula>
    </cfRule>
    <cfRule type="cellIs" dxfId="2056" priority="93" operator="equal">
      <formula>$AD$5</formula>
    </cfRule>
    <cfRule type="cellIs" dxfId="2055" priority="94" operator="equal">
      <formula>$AC$5</formula>
    </cfRule>
    <cfRule type="cellIs" dxfId="2054" priority="95" operator="equal">
      <formula>$AB$5</formula>
    </cfRule>
    <cfRule type="cellIs" dxfId="2053" priority="96" operator="equal">
      <formula>$AA$5</formula>
    </cfRule>
  </conditionalFormatting>
  <conditionalFormatting sqref="Q191:V240">
    <cfRule type="cellIs" dxfId="2052" priority="87" operator="equal">
      <formula>$AE$5</formula>
    </cfRule>
    <cfRule type="cellIs" dxfId="2051" priority="88" operator="equal">
      <formula>$AD$5</formula>
    </cfRule>
    <cfRule type="cellIs" dxfId="2050" priority="89" operator="equal">
      <formula>$AC$5</formula>
    </cfRule>
    <cfRule type="cellIs" dxfId="2049" priority="90" operator="equal">
      <formula>$AB$5</formula>
    </cfRule>
    <cfRule type="cellIs" dxfId="2048" priority="91" operator="equal">
      <formula>$AA$5</formula>
    </cfRule>
  </conditionalFormatting>
  <conditionalFormatting sqref="Z191:AE240">
    <cfRule type="cellIs" dxfId="2047" priority="82" operator="equal">
      <formula>$AE$5</formula>
    </cfRule>
    <cfRule type="cellIs" dxfId="2046" priority="83" operator="equal">
      <formula>$AD$5</formula>
    </cfRule>
    <cfRule type="cellIs" dxfId="2045" priority="84" operator="equal">
      <formula>$AC$5</formula>
    </cfRule>
    <cfRule type="cellIs" dxfId="2044" priority="85" operator="equal">
      <formula>$AB$5</formula>
    </cfRule>
    <cfRule type="cellIs" dxfId="2043" priority="86" operator="equal">
      <formula>$AA$5</formula>
    </cfRule>
  </conditionalFormatting>
  <conditionalFormatting sqref="AG191:AL240">
    <cfRule type="cellIs" dxfId="2042" priority="77" operator="equal">
      <formula>$AE$5</formula>
    </cfRule>
    <cfRule type="cellIs" dxfId="2041" priority="78" operator="equal">
      <formula>$AD$5</formula>
    </cfRule>
    <cfRule type="cellIs" dxfId="2040" priority="79" operator="equal">
      <formula>$AC$5</formula>
    </cfRule>
    <cfRule type="cellIs" dxfId="2039" priority="80" operator="equal">
      <formula>$AB$5</formula>
    </cfRule>
    <cfRule type="cellIs" dxfId="2038" priority="81" operator="equal">
      <formula>$AA$5</formula>
    </cfRule>
  </conditionalFormatting>
  <conditionalFormatting sqref="AN191:AS240">
    <cfRule type="cellIs" dxfId="2037" priority="72" operator="equal">
      <formula>$AE$5</formula>
    </cfRule>
    <cfRule type="cellIs" dxfId="2036" priority="73" operator="equal">
      <formula>$AD$5</formula>
    </cfRule>
    <cfRule type="cellIs" dxfId="2035" priority="74" operator="equal">
      <formula>$AC$5</formula>
    </cfRule>
    <cfRule type="cellIs" dxfId="2034" priority="75" operator="equal">
      <formula>$AB$5</formula>
    </cfRule>
    <cfRule type="cellIs" dxfId="2033" priority="76" operator="equal">
      <formula>$AA$5</formula>
    </cfRule>
  </conditionalFormatting>
  <conditionalFormatting sqref="C244:G293">
    <cfRule type="cellIs" dxfId="2032" priority="67" operator="equal">
      <formula>$AE$5</formula>
    </cfRule>
    <cfRule type="cellIs" dxfId="2031" priority="68" operator="equal">
      <formula>$AD$5</formula>
    </cfRule>
    <cfRule type="cellIs" dxfId="2030" priority="69" operator="equal">
      <formula>$AC$5</formula>
    </cfRule>
    <cfRule type="cellIs" dxfId="2029" priority="70" operator="equal">
      <formula>$AB$5</formula>
    </cfRule>
    <cfRule type="cellIs" dxfId="2028" priority="71" operator="equal">
      <formula>$AA$5</formula>
    </cfRule>
  </conditionalFormatting>
  <conditionalFormatting sqref="I244:M293">
    <cfRule type="cellIs" dxfId="2027" priority="62" operator="equal">
      <formula>$AE$5</formula>
    </cfRule>
    <cfRule type="cellIs" dxfId="2026" priority="63" operator="equal">
      <formula>$AD$5</formula>
    </cfRule>
    <cfRule type="cellIs" dxfId="2025" priority="64" operator="equal">
      <formula>$AC$5</formula>
    </cfRule>
    <cfRule type="cellIs" dxfId="2024" priority="65" operator="equal">
      <formula>$AB$5</formula>
    </cfRule>
    <cfRule type="cellIs" dxfId="2023" priority="66" operator="equal">
      <formula>$AA$5</formula>
    </cfRule>
  </conditionalFormatting>
  <conditionalFormatting sqref="O244:S293">
    <cfRule type="cellIs" dxfId="2022" priority="57" operator="equal">
      <formula>$AE$5</formula>
    </cfRule>
    <cfRule type="cellIs" dxfId="2021" priority="58" operator="equal">
      <formula>$AD$5</formula>
    </cfRule>
    <cfRule type="cellIs" dxfId="2020" priority="59" operator="equal">
      <formula>$AC$5</formula>
    </cfRule>
    <cfRule type="cellIs" dxfId="2019" priority="60" operator="equal">
      <formula>$AB$5</formula>
    </cfRule>
    <cfRule type="cellIs" dxfId="2018" priority="61" operator="equal">
      <formula>$AA$5</formula>
    </cfRule>
  </conditionalFormatting>
  <conditionalFormatting sqref="U244:Y293">
    <cfRule type="cellIs" dxfId="2017" priority="52" operator="equal">
      <formula>$AE$5</formula>
    </cfRule>
    <cfRule type="cellIs" dxfId="2016" priority="53" operator="equal">
      <formula>$AD$5</formula>
    </cfRule>
    <cfRule type="cellIs" dxfId="2015" priority="54" operator="equal">
      <formula>$AC$5</formula>
    </cfRule>
    <cfRule type="cellIs" dxfId="2014" priority="55" operator="equal">
      <formula>$AB$5</formula>
    </cfRule>
    <cfRule type="cellIs" dxfId="2013" priority="56" operator="equal">
      <formula>$AA$5</formula>
    </cfRule>
  </conditionalFormatting>
  <conditionalFormatting sqref="AU31:AZ63">
    <cfRule type="cellIs" dxfId="2012" priority="42" operator="equal">
      <formula>$AE$5</formula>
    </cfRule>
    <cfRule type="cellIs" dxfId="2011" priority="43" operator="equal">
      <formula>$AD$5</formula>
    </cfRule>
    <cfRule type="cellIs" dxfId="2010" priority="44" operator="equal">
      <formula>$AC$5</formula>
    </cfRule>
    <cfRule type="cellIs" dxfId="2009" priority="45" operator="equal">
      <formula>$AB$5</formula>
    </cfRule>
    <cfRule type="cellIs" dxfId="2008" priority="46" operator="equal">
      <formula>$AA$5</formula>
    </cfRule>
  </conditionalFormatting>
  <conditionalFormatting sqref="C3:V9">
    <cfRule type="cellIs" dxfId="2007" priority="31" operator="equal">
      <formula>$AE$5</formula>
    </cfRule>
    <cfRule type="cellIs" dxfId="2006" priority="32" operator="equal">
      <formula>$AD$5</formula>
    </cfRule>
    <cfRule type="cellIs" dxfId="2005" priority="33" operator="equal">
      <formula>$AC$5</formula>
    </cfRule>
    <cfRule type="cellIs" dxfId="2004" priority="34" operator="equal">
      <formula>$AB$5</formula>
    </cfRule>
    <cfRule type="cellIs" dxfId="2003" priority="35" operator="equal">
      <formula>$AA$5</formula>
    </cfRule>
  </conditionalFormatting>
  <conditionalFormatting sqref="Z244:AT293">
    <cfRule type="cellIs" dxfId="2002" priority="26" operator="equal">
      <formula>$AE$5</formula>
    </cfRule>
    <cfRule type="cellIs" dxfId="2001" priority="27" operator="equal">
      <formula>$AD$5</formula>
    </cfRule>
    <cfRule type="cellIs" dxfId="2000" priority="28" operator="equal">
      <formula>$AC$5</formula>
    </cfRule>
    <cfRule type="cellIs" dxfId="1999" priority="29" operator="equal">
      <formula>$AB$5</formula>
    </cfRule>
    <cfRule type="cellIs" dxfId="1998" priority="30" operator="equal">
      <formula>$AA$5</formula>
    </cfRule>
  </conditionalFormatting>
  <conditionalFormatting sqref="X297:AB346">
    <cfRule type="cellIs" dxfId="1997" priority="21" operator="equal">
      <formula>$AE$5</formula>
    </cfRule>
    <cfRule type="cellIs" dxfId="1996" priority="22" operator="equal">
      <formula>$AD$5</formula>
    </cfRule>
    <cfRule type="cellIs" dxfId="1995" priority="23" operator="equal">
      <formula>$AC$5</formula>
    </cfRule>
    <cfRule type="cellIs" dxfId="1994" priority="24" operator="equal">
      <formula>$AB$5</formula>
    </cfRule>
    <cfRule type="cellIs" dxfId="1993" priority="25" operator="equal">
      <formula>$AA$5</formula>
    </cfRule>
  </conditionalFormatting>
  <conditionalFormatting sqref="AA5:AE5">
    <cfRule type="cellIs" dxfId="1992" priority="16" operator="equal">
      <formula>$AE$5</formula>
    </cfRule>
    <cfRule type="cellIs" dxfId="1991" priority="17" operator="equal">
      <formula>$AD$5</formula>
    </cfRule>
    <cfRule type="cellIs" dxfId="1990" priority="18" operator="equal">
      <formula>$AC$5</formula>
    </cfRule>
    <cfRule type="cellIs" dxfId="1989" priority="19" operator="equal">
      <formula>$AB$5</formula>
    </cfRule>
    <cfRule type="cellIs" dxfId="1988" priority="20" operator="equal">
      <formula>$AA$5</formula>
    </cfRule>
  </conditionalFormatting>
  <conditionalFormatting sqref="C349:I448">
    <cfRule type="cellIs" dxfId="1987" priority="11" operator="equal">
      <formula>$AE$5</formula>
    </cfRule>
    <cfRule type="cellIs" dxfId="1986" priority="12" operator="equal">
      <formula>$AD$5</formula>
    </cfRule>
    <cfRule type="cellIs" dxfId="1985" priority="13" operator="equal">
      <formula>$AC$5</formula>
    </cfRule>
    <cfRule type="cellIs" dxfId="1984" priority="14" operator="equal">
      <formula>$AB$5</formula>
    </cfRule>
    <cfRule type="cellIs" dxfId="1983" priority="15" operator="equal">
      <formula>$AA$5</formula>
    </cfRule>
  </conditionalFormatting>
  <conditionalFormatting sqref="L350:V399">
    <cfRule type="cellIs" dxfId="1982" priority="6" operator="equal">
      <formula>$AE$5</formula>
    </cfRule>
    <cfRule type="cellIs" dxfId="1981" priority="7" operator="equal">
      <formula>$AD$5</formula>
    </cfRule>
    <cfRule type="cellIs" dxfId="1980" priority="8" operator="equal">
      <formula>$AC$5</formula>
    </cfRule>
    <cfRule type="cellIs" dxfId="1979" priority="9" operator="equal">
      <formula>$AB$5</formula>
    </cfRule>
    <cfRule type="cellIs" dxfId="1978" priority="10" operator="equal">
      <formula>$AA$5</formula>
    </cfRule>
  </conditionalFormatting>
  <conditionalFormatting sqref="X350:AF399">
    <cfRule type="cellIs" dxfId="1977" priority="1" operator="equal">
      <formula>$AE$5</formula>
    </cfRule>
    <cfRule type="cellIs" dxfId="1976" priority="2" operator="equal">
      <formula>$AD$5</formula>
    </cfRule>
    <cfRule type="cellIs" dxfId="1975" priority="3" operator="equal">
      <formula>$AC$5</formula>
    </cfRule>
    <cfRule type="cellIs" dxfId="1974" priority="4" operator="equal">
      <formula>$AB$5</formula>
    </cfRule>
    <cfRule type="cellIs" dxfId="1973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+base25!C13</f>
        <v>3</v>
      </c>
      <c r="C2" s="36">
        <f>+base25!D13</f>
        <v>4</v>
      </c>
      <c r="D2" s="36">
        <f>+base25!E13</f>
        <v>2</v>
      </c>
      <c r="E2" s="36">
        <f>+base25!R13</f>
        <v>16</v>
      </c>
      <c r="F2" s="36">
        <f>+base25!S13</f>
        <v>17</v>
      </c>
      <c r="G2" s="36">
        <f>+base25!T13</f>
        <v>18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+base25!C14</f>
        <v>6</v>
      </c>
      <c r="C3" s="36">
        <f>+base25!D14</f>
        <v>4</v>
      </c>
      <c r="D3" s="36">
        <f>+base25!E14</f>
        <v>8</v>
      </c>
      <c r="E3" s="36">
        <f>+base25!R14</f>
        <v>16</v>
      </c>
      <c r="F3" s="36">
        <f>+base25!S14</f>
        <v>17</v>
      </c>
      <c r="G3" s="36">
        <f>+base25!T14</f>
        <v>18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+base25!C15</f>
        <v>7</v>
      </c>
      <c r="C4" s="36">
        <f>+base25!D15</f>
        <v>4</v>
      </c>
      <c r="D4" s="36">
        <f>+base25!E15</f>
        <v>5</v>
      </c>
      <c r="E4" s="36">
        <f>+base25!R15</f>
        <v>16</v>
      </c>
      <c r="F4" s="36">
        <f>+base25!S15</f>
        <v>18</v>
      </c>
      <c r="G4" s="36">
        <f>+base25!T15</f>
        <v>17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+base25!C16</f>
        <v>10</v>
      </c>
      <c r="C5" s="36">
        <f>+base25!D16</f>
        <v>2</v>
      </c>
      <c r="D5" s="36">
        <f>+base25!E16</f>
        <v>8</v>
      </c>
      <c r="E5" s="36">
        <f>+base25!R16</f>
        <v>18</v>
      </c>
      <c r="F5" s="36">
        <f>+base25!S16</f>
        <v>5</v>
      </c>
      <c r="G5" s="36">
        <f>+base25!T16</f>
        <v>11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+base25!C17</f>
        <v>2</v>
      </c>
      <c r="C6" s="36">
        <f>+base25!D17</f>
        <v>3</v>
      </c>
      <c r="D6" s="36">
        <f>+base25!E17</f>
        <v>1</v>
      </c>
      <c r="E6" s="36">
        <f>+base25!R17</f>
        <v>16</v>
      </c>
      <c r="F6" s="36">
        <f>+base25!S17</f>
        <v>18</v>
      </c>
      <c r="G6" s="36">
        <f>+base25!T17</f>
        <v>17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+base25!C18</f>
        <v>4</v>
      </c>
      <c r="C7" s="36">
        <f>+base25!D18</f>
        <v>6</v>
      </c>
      <c r="D7" s="36">
        <f>+base25!E18</f>
        <v>8</v>
      </c>
      <c r="E7" s="36">
        <f>+base25!R18</f>
        <v>16</v>
      </c>
      <c r="F7" s="36">
        <f>+base25!S18</f>
        <v>17</v>
      </c>
      <c r="G7" s="36">
        <f>+base25!T18</f>
        <v>18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+base25!C19</f>
        <v>1</v>
      </c>
      <c r="C8" s="36">
        <f>+base25!D19</f>
        <v>4</v>
      </c>
      <c r="D8" s="36">
        <f>+base25!E19</f>
        <v>3</v>
      </c>
      <c r="E8" s="36">
        <f>+base25!R19</f>
        <v>16</v>
      </c>
      <c r="F8" s="36">
        <f>+base25!S19</f>
        <v>17</v>
      </c>
      <c r="G8" s="36">
        <f>+base25!T19</f>
        <v>18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+base25!C20</f>
        <v>7</v>
      </c>
      <c r="C9" s="36">
        <f>+base25!D20</f>
        <v>9</v>
      </c>
      <c r="D9" s="36">
        <f>+base25!E20</f>
        <v>1</v>
      </c>
      <c r="E9" s="36">
        <f>+base25!R20</f>
        <v>10</v>
      </c>
      <c r="F9" s="36">
        <f>+base25!S20</f>
        <v>2</v>
      </c>
      <c r="G9" s="36">
        <f>+base25!T20</f>
        <v>4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+base25!C21</f>
        <v>5</v>
      </c>
      <c r="C10" s="36">
        <f>+base25!D21</f>
        <v>9</v>
      </c>
      <c r="D10" s="36">
        <f>+base25!E21</f>
        <v>6</v>
      </c>
      <c r="E10" s="36">
        <f>+base25!R21</f>
        <v>11</v>
      </c>
      <c r="F10" s="36">
        <f>+base25!S21</f>
        <v>13</v>
      </c>
      <c r="G10" s="36">
        <f>+base25!T21</f>
        <v>18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+base25!C22</f>
        <v>3</v>
      </c>
      <c r="C11" s="36">
        <f>+base25!D22</f>
        <v>8</v>
      </c>
      <c r="D11" s="36">
        <f>+base25!E22</f>
        <v>1</v>
      </c>
      <c r="E11" s="36">
        <f>+base25!R22</f>
        <v>16</v>
      </c>
      <c r="F11" s="36">
        <f>+base25!S22</f>
        <v>17</v>
      </c>
      <c r="G11" s="36">
        <f>+base25!T22</f>
        <v>14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+base25!C23</f>
        <v>9</v>
      </c>
      <c r="C12" s="36">
        <f>+base25!D23</f>
        <v>1</v>
      </c>
      <c r="D12" s="36">
        <f>+base25!E23</f>
        <v>5</v>
      </c>
      <c r="E12" s="36">
        <f>+base25!R23</f>
        <v>11</v>
      </c>
      <c r="F12" s="36">
        <f>+base25!S23</f>
        <v>2</v>
      </c>
      <c r="G12" s="36">
        <f>+base25!T23</f>
        <v>4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+base25!C24</f>
        <v>7</v>
      </c>
      <c r="C13" s="36">
        <f>+base25!D24</f>
        <v>9</v>
      </c>
      <c r="D13" s="36">
        <f>+base25!E24</f>
        <v>13</v>
      </c>
      <c r="E13" s="36">
        <f>+base25!R24</f>
        <v>2</v>
      </c>
      <c r="F13" s="36">
        <f>+base25!S24</f>
        <v>4</v>
      </c>
      <c r="G13" s="36">
        <f>+base25!T24</f>
        <v>20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+base25!C25</f>
        <v>9</v>
      </c>
      <c r="C14" s="36">
        <f>+base25!D25</f>
        <v>12</v>
      </c>
      <c r="D14" s="36">
        <f>+base25!E25</f>
        <v>14</v>
      </c>
      <c r="E14" s="36">
        <f>+base25!R25</f>
        <v>2</v>
      </c>
      <c r="F14" s="36">
        <f>+base25!S25</f>
        <v>11</v>
      </c>
      <c r="G14" s="36">
        <f>+base25!T25</f>
        <v>13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+base25!C26</f>
        <v>9</v>
      </c>
      <c r="C15" s="36">
        <f>+base25!D26</f>
        <v>17</v>
      </c>
      <c r="D15" s="36">
        <f>+base25!E26</f>
        <v>7</v>
      </c>
      <c r="E15" s="36">
        <f>+base25!R26</f>
        <v>2</v>
      </c>
      <c r="F15" s="36">
        <f>+base25!S26</f>
        <v>4</v>
      </c>
      <c r="G15" s="36">
        <f>+base25!T26</f>
        <v>18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+base25!C27</f>
        <v>9</v>
      </c>
      <c r="C16" s="36">
        <f>+base25!D27</f>
        <v>7</v>
      </c>
      <c r="D16" s="36">
        <f>+base25!E27</f>
        <v>1</v>
      </c>
      <c r="E16" s="36">
        <f>+base25!R27</f>
        <v>16</v>
      </c>
      <c r="F16" s="36">
        <f>+base25!S27</f>
        <v>17</v>
      </c>
      <c r="G16" s="36">
        <f>+base25!T27</f>
        <v>18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+base25!C28</f>
        <v>7</v>
      </c>
      <c r="C17" s="36">
        <f>+base25!D28</f>
        <v>3</v>
      </c>
      <c r="D17" s="36">
        <f>+base25!E28</f>
        <v>9</v>
      </c>
      <c r="E17" s="36">
        <f>+base25!R28</f>
        <v>10</v>
      </c>
      <c r="F17" s="36">
        <f>+base25!S28</f>
        <v>17</v>
      </c>
      <c r="G17" s="36">
        <f>+base25!T28</f>
        <v>18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+base25!C29</f>
        <v>9</v>
      </c>
      <c r="C18" s="36">
        <f>+base25!D29</f>
        <v>11</v>
      </c>
      <c r="D18" s="36">
        <f>+base25!E29</f>
        <v>4</v>
      </c>
      <c r="E18" s="36">
        <f>+base25!R29</f>
        <v>16</v>
      </c>
      <c r="F18" s="36">
        <f>+base25!S29</f>
        <v>17</v>
      </c>
      <c r="G18" s="36">
        <f>+base25!T29</f>
        <v>18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+base25!C30</f>
        <v>1</v>
      </c>
      <c r="C19" s="36">
        <f>+base25!D30</f>
        <v>13</v>
      </c>
      <c r="D19" s="36">
        <f>+base25!E30</f>
        <v>4</v>
      </c>
      <c r="E19" s="36">
        <f>+base25!R30</f>
        <v>16</v>
      </c>
      <c r="F19" s="36">
        <f>+base25!S30</f>
        <v>17</v>
      </c>
      <c r="G19" s="36">
        <f>+base25!T30</f>
        <v>18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+base25!C31</f>
        <v>3</v>
      </c>
      <c r="C20" s="36">
        <f>+base25!D31</f>
        <v>7</v>
      </c>
      <c r="D20" s="36">
        <f>+base25!E31</f>
        <v>1</v>
      </c>
      <c r="E20" s="36">
        <f>+base25!R31</f>
        <v>10</v>
      </c>
      <c r="F20" s="36">
        <f>+base25!S31</f>
        <v>17</v>
      </c>
      <c r="G20" s="36">
        <f>+base25!T31</f>
        <v>18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+base25!C32</f>
        <v>9</v>
      </c>
      <c r="C21" s="36">
        <f>+base25!D32</f>
        <v>4</v>
      </c>
      <c r="D21" s="36">
        <f>+base25!E32</f>
        <v>11</v>
      </c>
      <c r="E21" s="36">
        <f>+base25!R32</f>
        <v>10</v>
      </c>
      <c r="F21" s="36">
        <f>+base25!S32</f>
        <v>17</v>
      </c>
      <c r="G21" s="36">
        <f>+base25!T32</f>
        <v>18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+base25!C33</f>
        <v>9</v>
      </c>
      <c r="C22" s="36">
        <f>+base25!D33</f>
        <v>13</v>
      </c>
      <c r="D22" s="36">
        <f>+base25!E33</f>
        <v>3</v>
      </c>
      <c r="E22" s="36">
        <f>+base25!R33</f>
        <v>16</v>
      </c>
      <c r="F22" s="36">
        <f>+base25!S33</f>
        <v>17</v>
      </c>
      <c r="G22" s="36">
        <f>+base25!T33</f>
        <v>18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+base25!C34</f>
        <v>9</v>
      </c>
      <c r="C23" s="36">
        <f>+base25!D34</f>
        <v>3</v>
      </c>
      <c r="D23" s="36">
        <f>+base25!E34</f>
        <v>11</v>
      </c>
      <c r="E23" s="36">
        <f>+base25!R34</f>
        <v>16</v>
      </c>
      <c r="F23" s="36">
        <f>+base25!S34</f>
        <v>17</v>
      </c>
      <c r="G23" s="36">
        <f>+base25!T34</f>
        <v>18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+base25!C35</f>
        <v>4</v>
      </c>
      <c r="C24" s="36">
        <f>+base25!D35</f>
        <v>11</v>
      </c>
      <c r="D24" s="36">
        <f>+base25!E35</f>
        <v>9</v>
      </c>
      <c r="E24" s="36">
        <f>+base25!R35</f>
        <v>16</v>
      </c>
      <c r="F24" s="36">
        <f>+base25!S35</f>
        <v>17</v>
      </c>
      <c r="G24" s="36">
        <f>+base25!T35</f>
        <v>18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+base25!C36</f>
        <v>7</v>
      </c>
      <c r="C25" s="36">
        <f>+base25!D36</f>
        <v>1</v>
      </c>
      <c r="D25" s="36">
        <f>+base25!E36</f>
        <v>13</v>
      </c>
      <c r="E25" s="36">
        <f>+base25!R36</f>
        <v>10</v>
      </c>
      <c r="F25" s="36">
        <f>+base25!S36</f>
        <v>17</v>
      </c>
      <c r="G25" s="36">
        <f>+base25!T36</f>
        <v>18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+base25!C37</f>
        <v>9</v>
      </c>
      <c r="C26" s="36">
        <f>+base25!D37</f>
        <v>4</v>
      </c>
      <c r="D26" s="36">
        <f>+base25!E37</f>
        <v>11</v>
      </c>
      <c r="E26" s="36">
        <f>+base25!R37</f>
        <v>10</v>
      </c>
      <c r="F26" s="36">
        <f>+base25!S37</f>
        <v>17</v>
      </c>
      <c r="G26" s="36">
        <f>+base25!T37</f>
        <v>18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+base25!C38</f>
        <v>7</v>
      </c>
      <c r="C27" s="36">
        <f>+base25!D38</f>
        <v>1</v>
      </c>
      <c r="D27" s="36">
        <f>+base25!E38</f>
        <v>9</v>
      </c>
      <c r="E27" s="36">
        <f>+base25!R38</f>
        <v>10</v>
      </c>
      <c r="F27" s="36">
        <f>+base25!S38</f>
        <v>17</v>
      </c>
      <c r="G27" s="36">
        <f>+base25!T38</f>
        <v>18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+base25!C39</f>
        <v>7</v>
      </c>
      <c r="C28" s="36">
        <f>+base25!D39</f>
        <v>9</v>
      </c>
      <c r="D28" s="36">
        <f>+base25!E39</f>
        <v>1</v>
      </c>
      <c r="E28" s="36">
        <f>+base25!R39</f>
        <v>16</v>
      </c>
      <c r="F28" s="36">
        <f>+base25!S39</f>
        <v>17</v>
      </c>
      <c r="G28" s="36">
        <f>+base25!T39</f>
        <v>18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+base25!C40</f>
        <v>7</v>
      </c>
      <c r="C29" s="36">
        <f>+base25!D40</f>
        <v>1</v>
      </c>
      <c r="D29" s="36">
        <f>+base25!E40</f>
        <v>9</v>
      </c>
      <c r="E29" s="36">
        <f>+base25!R40</f>
        <v>16</v>
      </c>
      <c r="F29" s="36">
        <f>+base25!S40</f>
        <v>17</v>
      </c>
      <c r="G29" s="36">
        <f>+base25!T40</f>
        <v>18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+base25!C41</f>
        <v>7</v>
      </c>
      <c r="C30" s="36">
        <f>+base25!D41</f>
        <v>4</v>
      </c>
      <c r="D30" s="36">
        <f>+base25!E41</f>
        <v>3</v>
      </c>
      <c r="E30" s="36">
        <f>+base25!R41</f>
        <v>16</v>
      </c>
      <c r="F30" s="36">
        <f>+base25!S41</f>
        <v>17</v>
      </c>
      <c r="G30" s="36">
        <f>+base25!T41</f>
        <v>18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+base25!C42</f>
        <v>1</v>
      </c>
      <c r="C31" s="36">
        <f>+base25!D42</f>
        <v>9</v>
      </c>
      <c r="D31" s="36">
        <f>+base25!E42</f>
        <v>7</v>
      </c>
      <c r="E31" s="36">
        <f>+base25!R42</f>
        <v>10</v>
      </c>
      <c r="F31" s="36">
        <f>+base25!S42</f>
        <v>17</v>
      </c>
      <c r="G31" s="36">
        <f>+base25!T42</f>
        <v>18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+base25!C43</f>
        <v>3</v>
      </c>
      <c r="C32" s="36">
        <f>+base25!D43</f>
        <v>7</v>
      </c>
      <c r="D32" s="36">
        <f>+base25!E43</f>
        <v>9</v>
      </c>
      <c r="E32" s="36">
        <f>+base25!R43</f>
        <v>10</v>
      </c>
      <c r="F32" s="36">
        <f>+base25!S43</f>
        <v>17</v>
      </c>
      <c r="G32" s="36">
        <f>+base25!T43</f>
        <v>18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+base25!C44</f>
        <v>1</v>
      </c>
      <c r="C33" s="36">
        <f>+base25!D44</f>
        <v>14</v>
      </c>
      <c r="D33" s="36">
        <f>+base25!E44</f>
        <v>9</v>
      </c>
      <c r="E33" s="36">
        <f>+base25!R44</f>
        <v>10</v>
      </c>
      <c r="F33" s="36">
        <f>+base25!S44</f>
        <v>17</v>
      </c>
      <c r="G33" s="36">
        <f>+base25!T44</f>
        <v>18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+base25!C45</f>
        <v>9</v>
      </c>
      <c r="C34" s="36">
        <f>+base25!D45</f>
        <v>6</v>
      </c>
      <c r="D34" s="36">
        <f>+base25!E45</f>
        <v>14</v>
      </c>
      <c r="E34" s="36">
        <f>+base25!R45</f>
        <v>16</v>
      </c>
      <c r="F34" s="36">
        <f>+base25!S45</f>
        <v>17</v>
      </c>
      <c r="G34" s="36">
        <f>+base25!T45</f>
        <v>18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+base25!C46</f>
        <v>9</v>
      </c>
      <c r="C35" s="36">
        <f>+base25!D46</f>
        <v>3</v>
      </c>
      <c r="D35" s="36">
        <f>+base25!E46</f>
        <v>8</v>
      </c>
      <c r="E35" s="36">
        <f>+base25!R46</f>
        <v>16</v>
      </c>
      <c r="F35" s="36">
        <f>+base25!S46</f>
        <v>17</v>
      </c>
      <c r="G35" s="36">
        <f>+base25!T46</f>
        <v>18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+base25!C47</f>
        <v>4</v>
      </c>
      <c r="C36" s="36">
        <f>+base25!D47</f>
        <v>9</v>
      </c>
      <c r="D36" s="36">
        <f>+base25!E47</f>
        <v>7</v>
      </c>
      <c r="E36" s="36">
        <f>+base25!R47</f>
        <v>16</v>
      </c>
      <c r="F36" s="36">
        <f>+base25!S47</f>
        <v>17</v>
      </c>
      <c r="G36" s="36">
        <f>+base25!T47</f>
        <v>18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+base25!C48</f>
        <v>9</v>
      </c>
      <c r="C37" s="36">
        <f>+base25!D48</f>
        <v>3</v>
      </c>
      <c r="D37" s="36">
        <f>+base25!E48</f>
        <v>6</v>
      </c>
      <c r="E37" s="36">
        <f>+base25!R48</f>
        <v>16</v>
      </c>
      <c r="F37" s="36">
        <f>+base25!S48</f>
        <v>17</v>
      </c>
      <c r="G37" s="36">
        <f>+base25!T48</f>
        <v>18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+base25!C49</f>
        <v>9</v>
      </c>
      <c r="C38" s="36">
        <f>+base25!D49</f>
        <v>6</v>
      </c>
      <c r="D38" s="36">
        <f>+base25!E49</f>
        <v>7</v>
      </c>
      <c r="E38" s="36">
        <f>+base25!R49</f>
        <v>16</v>
      </c>
      <c r="F38" s="36">
        <f>+base25!S49</f>
        <v>17</v>
      </c>
      <c r="G38" s="36">
        <f>+base25!T49</f>
        <v>18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+base25!C50</f>
        <v>9</v>
      </c>
      <c r="C39" s="36">
        <f>+base25!D50</f>
        <v>7</v>
      </c>
      <c r="D39" s="36">
        <f>+base25!E50</f>
        <v>1</v>
      </c>
      <c r="E39" s="36">
        <f>+base25!R50</f>
        <v>16</v>
      </c>
      <c r="F39" s="36">
        <f>+base25!S50</f>
        <v>17</v>
      </c>
      <c r="G39" s="36">
        <f>+base25!T50</f>
        <v>18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+base25!C51</f>
        <v>7</v>
      </c>
      <c r="C40" s="36">
        <f>+base25!D51</f>
        <v>1</v>
      </c>
      <c r="D40" s="36">
        <f>+base25!E51</f>
        <v>9</v>
      </c>
      <c r="E40" s="36">
        <f>+base25!R51</f>
        <v>16</v>
      </c>
      <c r="F40" s="36">
        <f>+base25!S51</f>
        <v>17</v>
      </c>
      <c r="G40" s="36">
        <f>+base25!T51</f>
        <v>18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+base25!C52</f>
        <v>3</v>
      </c>
      <c r="C41" s="36">
        <f>+base25!D52</f>
        <v>9</v>
      </c>
      <c r="D41" s="36">
        <f>+base25!E52</f>
        <v>11</v>
      </c>
      <c r="E41" s="36">
        <f>+base25!R52</f>
        <v>16</v>
      </c>
      <c r="F41" s="36">
        <f>+base25!S52</f>
        <v>17</v>
      </c>
      <c r="G41" s="36">
        <f>+base25!T52</f>
        <v>18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+base25!C53</f>
        <v>9</v>
      </c>
      <c r="C42" s="36">
        <f>+base25!D53</f>
        <v>7</v>
      </c>
      <c r="D42" s="36">
        <f>+base25!E53</f>
        <v>1</v>
      </c>
      <c r="E42" s="36">
        <f>+base25!R53</f>
        <v>16</v>
      </c>
      <c r="F42" s="36">
        <f>+base25!S53</f>
        <v>17</v>
      </c>
      <c r="G42" s="36">
        <f>+base25!T53</f>
        <v>18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+base25!C54</f>
        <v>7</v>
      </c>
      <c r="C43" s="36">
        <f>+base25!D54</f>
        <v>9</v>
      </c>
      <c r="D43" s="36">
        <f>+base25!E54</f>
        <v>3</v>
      </c>
      <c r="E43" s="36">
        <f>+base25!R54</f>
        <v>16</v>
      </c>
      <c r="F43" s="36">
        <f>+base25!S54</f>
        <v>17</v>
      </c>
      <c r="G43" s="36">
        <f>+base25!T54</f>
        <v>18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+base25!C55</f>
        <v>7</v>
      </c>
      <c r="C44" s="36">
        <f>+base25!D55</f>
        <v>5</v>
      </c>
      <c r="D44" s="36">
        <f>+base25!E55</f>
        <v>9</v>
      </c>
      <c r="E44" s="36">
        <f>+base25!R55</f>
        <v>16</v>
      </c>
      <c r="F44" s="36">
        <f>+base25!S55</f>
        <v>17</v>
      </c>
      <c r="G44" s="36">
        <f>+base25!T55</f>
        <v>18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+base25!C56</f>
        <v>6</v>
      </c>
      <c r="C45" s="36">
        <f>+base25!D56</f>
        <v>9</v>
      </c>
      <c r="D45" s="36">
        <f>+base25!E56</f>
        <v>7</v>
      </c>
      <c r="E45" s="36">
        <f>+base25!R56</f>
        <v>16</v>
      </c>
      <c r="F45" s="36">
        <f>+base25!S56</f>
        <v>17</v>
      </c>
      <c r="G45" s="36">
        <f>+base25!T56</f>
        <v>18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+base25!C57</f>
        <v>1</v>
      </c>
      <c r="C46" s="36">
        <f>+base25!D57</f>
        <v>9</v>
      </c>
      <c r="D46" s="36">
        <f>+base25!E57</f>
        <v>7</v>
      </c>
      <c r="E46" s="36">
        <f>+base25!R57</f>
        <v>16</v>
      </c>
      <c r="F46" s="36">
        <f>+base25!S57</f>
        <v>18</v>
      </c>
      <c r="G46" s="36">
        <f>+base25!T57</f>
        <v>17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+base25!C58</f>
        <v>9</v>
      </c>
      <c r="C47" s="36">
        <f>+base25!D58</f>
        <v>11</v>
      </c>
      <c r="D47" s="36">
        <f>+base25!E58</f>
        <v>4</v>
      </c>
      <c r="E47" s="36">
        <f>+base25!R58</f>
        <v>16</v>
      </c>
      <c r="F47" s="36">
        <f>+base25!S58</f>
        <v>18</v>
      </c>
      <c r="G47" s="36">
        <f>+base25!T58</f>
        <v>17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+base25!C59</f>
        <v>7</v>
      </c>
      <c r="C48" s="36">
        <f>+base25!D59</f>
        <v>1</v>
      </c>
      <c r="D48" s="36">
        <f>+base25!E59</f>
        <v>9</v>
      </c>
      <c r="E48" s="36">
        <f>+base25!R59</f>
        <v>16</v>
      </c>
      <c r="F48" s="36">
        <f>+base25!S59</f>
        <v>18</v>
      </c>
      <c r="G48" s="36">
        <f>+base25!T59</f>
        <v>17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+base25!C60</f>
        <v>9</v>
      </c>
      <c r="C49" s="36">
        <f>+base25!D60</f>
        <v>3</v>
      </c>
      <c r="D49" s="36">
        <f>+base25!E60</f>
        <v>11</v>
      </c>
      <c r="E49" s="36">
        <f>+base25!R60</f>
        <v>17</v>
      </c>
      <c r="F49" s="36">
        <f>+base25!S60</f>
        <v>18</v>
      </c>
      <c r="G49" s="36">
        <f>+base25!T60</f>
        <v>5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+base25!C61</f>
        <v>7</v>
      </c>
      <c r="C50" s="36">
        <f>+base25!D61</f>
        <v>2</v>
      </c>
      <c r="D50" s="36">
        <f>+base25!E61</f>
        <v>9</v>
      </c>
      <c r="E50" s="36">
        <f>+base25!R61</f>
        <v>18</v>
      </c>
      <c r="F50" s="36">
        <f>+base25!S61</f>
        <v>5</v>
      </c>
      <c r="G50" s="36">
        <f>+base25!T61</f>
        <v>11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+base25!C62</f>
        <v>6</v>
      </c>
      <c r="C51" s="36">
        <f>+base25!D62</f>
        <v>12</v>
      </c>
      <c r="D51" s="36">
        <f>+base25!E62</f>
        <v>3</v>
      </c>
      <c r="E51" s="36">
        <f>+base25!R62</f>
        <v>13</v>
      </c>
      <c r="F51" s="36">
        <f>+base25!S62</f>
        <v>17</v>
      </c>
      <c r="G51" s="36">
        <f>+base25!T62</f>
        <v>18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+base25!F13</f>
        <v>9</v>
      </c>
      <c r="C52" s="36">
        <f>+base25!G13</f>
        <v>5</v>
      </c>
      <c r="D52" s="36">
        <f>+base25!H13</f>
        <v>6</v>
      </c>
      <c r="E52" s="36">
        <f>+base25!O13</f>
        <v>8</v>
      </c>
      <c r="F52" s="36">
        <f>+base25!P13</f>
        <v>14</v>
      </c>
      <c r="G52" s="36">
        <f>+base25!Q13</f>
        <v>1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+base25!F14</f>
        <v>5</v>
      </c>
      <c r="C53" s="36">
        <f>+base25!G14</f>
        <v>13</v>
      </c>
      <c r="D53" s="36">
        <f>+base25!H14</f>
        <v>1</v>
      </c>
      <c r="E53" s="36">
        <f>+base25!O14</f>
        <v>11</v>
      </c>
      <c r="F53" s="36">
        <f>+base25!P14</f>
        <v>9</v>
      </c>
      <c r="G53" s="36">
        <f>+base25!Q14</f>
        <v>15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+base25!F15</f>
        <v>3</v>
      </c>
      <c r="C54" s="36">
        <f>+base25!G15</f>
        <v>6</v>
      </c>
      <c r="D54" s="36">
        <f>+base25!H15</f>
        <v>9</v>
      </c>
      <c r="E54" s="36">
        <f>+base25!O15</f>
        <v>8</v>
      </c>
      <c r="F54" s="36">
        <f>+base25!P15</f>
        <v>12</v>
      </c>
      <c r="G54" s="36">
        <f>+base25!Q15</f>
        <v>15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+base25!F16</f>
        <v>16</v>
      </c>
      <c r="C55" s="36">
        <f>+base25!G16</f>
        <v>3</v>
      </c>
      <c r="D55" s="36">
        <f>+base25!H16</f>
        <v>6</v>
      </c>
      <c r="E55" s="36">
        <f>+base25!O16</f>
        <v>14</v>
      </c>
      <c r="F55" s="36">
        <f>+base25!P16</f>
        <v>15</v>
      </c>
      <c r="G55" s="36">
        <f>+base25!Q16</f>
        <v>17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+base25!F17</f>
        <v>5</v>
      </c>
      <c r="C56" s="36">
        <f>+base25!G17</f>
        <v>4</v>
      </c>
      <c r="D56" s="36">
        <f>+base25!H17</f>
        <v>6</v>
      </c>
      <c r="E56" s="36">
        <f>+base25!O17</f>
        <v>9</v>
      </c>
      <c r="F56" s="36">
        <f>+base25!P17</f>
        <v>10</v>
      </c>
      <c r="G56" s="36">
        <f>+base25!Q17</f>
        <v>13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+base25!F18</f>
        <v>3</v>
      </c>
      <c r="C57" s="36">
        <f>+base25!G18</f>
        <v>13</v>
      </c>
      <c r="D57" s="36">
        <f>+base25!H18</f>
        <v>1</v>
      </c>
      <c r="E57" s="36">
        <f>+base25!O18</f>
        <v>12</v>
      </c>
      <c r="F57" s="36">
        <f>+base25!P18</f>
        <v>11</v>
      </c>
      <c r="G57" s="36">
        <f>+base25!Q18</f>
        <v>15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+base25!F19</f>
        <v>7</v>
      </c>
      <c r="C58" s="36">
        <f>+base25!G19</f>
        <v>9</v>
      </c>
      <c r="D58" s="36">
        <f>+base25!H19</f>
        <v>2</v>
      </c>
      <c r="E58" s="36">
        <f>+base25!O19</f>
        <v>10</v>
      </c>
      <c r="F58" s="36">
        <f>+base25!P19</f>
        <v>12</v>
      </c>
      <c r="G58" s="36">
        <f>+base25!Q19</f>
        <v>15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+base25!F20</f>
        <v>5</v>
      </c>
      <c r="C59" s="36">
        <f>+base25!G20</f>
        <v>6</v>
      </c>
      <c r="D59" s="36">
        <f>+base25!H20</f>
        <v>12</v>
      </c>
      <c r="E59" s="36">
        <f>+base25!O20</f>
        <v>13</v>
      </c>
      <c r="F59" s="36">
        <f>+base25!P20</f>
        <v>11</v>
      </c>
      <c r="G59" s="36">
        <f>+base25!Q20</f>
        <v>15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+base25!F21</f>
        <v>1</v>
      </c>
      <c r="C60" s="36">
        <f>+base25!G21</f>
        <v>8</v>
      </c>
      <c r="D60" s="36">
        <f>+base25!H21</f>
        <v>12</v>
      </c>
      <c r="E60" s="36">
        <f>+base25!O21</f>
        <v>4</v>
      </c>
      <c r="F60" s="36">
        <f>+base25!P21</f>
        <v>2</v>
      </c>
      <c r="G60" s="36">
        <f>+base25!Q21</f>
        <v>16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+base25!F22</f>
        <v>9</v>
      </c>
      <c r="C61" s="36">
        <f>+base25!G22</f>
        <v>2</v>
      </c>
      <c r="D61" s="36">
        <f>+base25!H22</f>
        <v>10</v>
      </c>
      <c r="E61" s="36">
        <f>+base25!O22</f>
        <v>6</v>
      </c>
      <c r="F61" s="36">
        <f>+base25!P22</f>
        <v>13</v>
      </c>
      <c r="G61" s="36">
        <f>+base25!Q22</f>
        <v>18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+base25!F23</f>
        <v>7</v>
      </c>
      <c r="C62" s="36">
        <f>+base25!G23</f>
        <v>6</v>
      </c>
      <c r="D62" s="36">
        <f>+base25!H23</f>
        <v>12</v>
      </c>
      <c r="E62" s="36">
        <f>+base25!O23</f>
        <v>15</v>
      </c>
      <c r="F62" s="36">
        <f>+base25!P23</f>
        <v>10</v>
      </c>
      <c r="G62" s="36">
        <f>+base25!Q23</f>
        <v>13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+base25!F24</f>
        <v>17</v>
      </c>
      <c r="C63" s="36">
        <f>+base25!G24</f>
        <v>1</v>
      </c>
      <c r="D63" s="36">
        <f>+base25!H24</f>
        <v>5</v>
      </c>
      <c r="E63" s="36">
        <f>+base25!O24</f>
        <v>11</v>
      </c>
      <c r="F63" s="36">
        <f>+base25!P24</f>
        <v>14</v>
      </c>
      <c r="G63" s="36">
        <f>+base25!Q24</f>
        <v>10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+base25!F25</f>
        <v>5</v>
      </c>
      <c r="C64" s="36">
        <f>+base25!G25</f>
        <v>17</v>
      </c>
      <c r="D64" s="36">
        <f>+base25!H25</f>
        <v>6</v>
      </c>
      <c r="E64" s="36">
        <f>+base25!O25</f>
        <v>10</v>
      </c>
      <c r="F64" s="36">
        <f>+base25!P25</f>
        <v>4</v>
      </c>
      <c r="G64" s="36">
        <f>+base25!Q25</f>
        <v>18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+base25!F26</f>
        <v>5</v>
      </c>
      <c r="C65" s="36">
        <f>+base25!G26</f>
        <v>6</v>
      </c>
      <c r="D65" s="36">
        <f>+base25!H26</f>
        <v>1</v>
      </c>
      <c r="E65" s="36">
        <f>+base25!O26</f>
        <v>13</v>
      </c>
      <c r="F65" s="36">
        <f>+base25!P26</f>
        <v>10</v>
      </c>
      <c r="G65" s="36">
        <f>+base25!Q26</f>
        <v>11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+base25!F27</f>
        <v>4</v>
      </c>
      <c r="C66" s="36">
        <f>+base25!G27</f>
        <v>3</v>
      </c>
      <c r="D66" s="36">
        <f>+base25!H27</f>
        <v>11</v>
      </c>
      <c r="E66" s="36">
        <f>+base25!O27</f>
        <v>12</v>
      </c>
      <c r="F66" s="36">
        <f>+base25!P27</f>
        <v>10</v>
      </c>
      <c r="G66" s="36">
        <f>+base25!Q27</f>
        <v>15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+base25!F28</f>
        <v>4</v>
      </c>
      <c r="C67" s="36">
        <f>+base25!G28</f>
        <v>1</v>
      </c>
      <c r="D67" s="36">
        <f>+base25!H28</f>
        <v>11</v>
      </c>
      <c r="E67" s="36">
        <f>+base25!O28</f>
        <v>12</v>
      </c>
      <c r="F67" s="36">
        <f>+base25!P28</f>
        <v>15</v>
      </c>
      <c r="G67" s="36">
        <f>+base25!Q28</f>
        <v>16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+base25!F29</f>
        <v>7</v>
      </c>
      <c r="C68" s="36">
        <f>+base25!G29</f>
        <v>1</v>
      </c>
      <c r="D68" s="36">
        <f>+base25!H29</f>
        <v>8</v>
      </c>
      <c r="E68" s="36">
        <f>+base25!O29</f>
        <v>12</v>
      </c>
      <c r="F68" s="36">
        <f>+base25!P29</f>
        <v>10</v>
      </c>
      <c r="G68" s="36">
        <f>+base25!Q29</f>
        <v>15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+base25!F30</f>
        <v>7</v>
      </c>
      <c r="C69" s="36">
        <f>+base25!G30</f>
        <v>9</v>
      </c>
      <c r="D69" s="36">
        <f>+base25!H30</f>
        <v>11</v>
      </c>
      <c r="E69" s="36">
        <f>+base25!O30</f>
        <v>12</v>
      </c>
      <c r="F69" s="36">
        <f>+base25!P30</f>
        <v>10</v>
      </c>
      <c r="G69" s="36">
        <f>+base25!Q30</f>
        <v>15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+base25!F31</f>
        <v>6</v>
      </c>
      <c r="C70" s="36">
        <f>+base25!G31</f>
        <v>4</v>
      </c>
      <c r="D70" s="36">
        <f>+base25!H31</f>
        <v>5</v>
      </c>
      <c r="E70" s="36">
        <f>+base25!O31</f>
        <v>12</v>
      </c>
      <c r="F70" s="36">
        <f>+base25!P31</f>
        <v>15</v>
      </c>
      <c r="G70" s="36">
        <f>+base25!Q31</f>
        <v>16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+base25!F32</f>
        <v>7</v>
      </c>
      <c r="C71" s="36">
        <f>+base25!G32</f>
        <v>1</v>
      </c>
      <c r="D71" s="36">
        <f>+base25!H32</f>
        <v>8</v>
      </c>
      <c r="E71" s="36">
        <f>+base25!O32</f>
        <v>12</v>
      </c>
      <c r="F71" s="36">
        <f>+base25!P32</f>
        <v>15</v>
      </c>
      <c r="G71" s="36">
        <f>+base25!Q32</f>
        <v>16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+base25!F33</f>
        <v>14</v>
      </c>
      <c r="C72" s="36">
        <f>+base25!G33</f>
        <v>11</v>
      </c>
      <c r="D72" s="36">
        <f>+base25!H33</f>
        <v>5</v>
      </c>
      <c r="E72" s="36">
        <f>+base25!O33</f>
        <v>8</v>
      </c>
      <c r="F72" s="36">
        <f>+base25!P33</f>
        <v>10</v>
      </c>
      <c r="G72" s="36">
        <f>+base25!Q33</f>
        <v>15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+base25!F34</f>
        <v>4</v>
      </c>
      <c r="C73" s="36">
        <f>+base25!G34</f>
        <v>7</v>
      </c>
      <c r="D73" s="36">
        <f>+base25!H34</f>
        <v>1</v>
      </c>
      <c r="E73" s="36">
        <f>+base25!O34</f>
        <v>12</v>
      </c>
      <c r="F73" s="36">
        <f>+base25!P34</f>
        <v>10</v>
      </c>
      <c r="G73" s="36">
        <f>+base25!Q34</f>
        <v>15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+base25!F35</f>
        <v>2</v>
      </c>
      <c r="C74" s="36">
        <f>+base25!G35</f>
        <v>6</v>
      </c>
      <c r="D74" s="36">
        <f>+base25!H35</f>
        <v>7</v>
      </c>
      <c r="E74" s="36">
        <f>+base25!O35</f>
        <v>12</v>
      </c>
      <c r="F74" s="36">
        <f>+base25!P35</f>
        <v>10</v>
      </c>
      <c r="G74" s="36">
        <f>+base25!Q35</f>
        <v>15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+base25!F36</f>
        <v>9</v>
      </c>
      <c r="C75" s="36">
        <f>+base25!G36</f>
        <v>4</v>
      </c>
      <c r="D75" s="36">
        <f>+base25!H36</f>
        <v>2</v>
      </c>
      <c r="E75" s="36">
        <f>+base25!O36</f>
        <v>12</v>
      </c>
      <c r="F75" s="36">
        <f>+base25!P36</f>
        <v>15</v>
      </c>
      <c r="G75" s="36">
        <f>+base25!Q36</f>
        <v>16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+base25!F37</f>
        <v>7</v>
      </c>
      <c r="C76" s="36">
        <f>+base25!G37</f>
        <v>6</v>
      </c>
      <c r="D76" s="36">
        <f>+base25!H37</f>
        <v>1</v>
      </c>
      <c r="E76" s="36">
        <f>+base25!O37</f>
        <v>12</v>
      </c>
      <c r="F76" s="36">
        <f>+base25!P37</f>
        <v>15</v>
      </c>
      <c r="G76" s="36">
        <f>+base25!Q37</f>
        <v>16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+base25!F38</f>
        <v>13</v>
      </c>
      <c r="C77" s="36">
        <f>+base25!G38</f>
        <v>4</v>
      </c>
      <c r="D77" s="36">
        <f>+base25!H38</f>
        <v>2</v>
      </c>
      <c r="E77" s="36">
        <f>+base25!O38</f>
        <v>12</v>
      </c>
      <c r="F77" s="36">
        <f>+base25!P38</f>
        <v>15</v>
      </c>
      <c r="G77" s="36">
        <f>+base25!Q38</f>
        <v>16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+base25!F39</f>
        <v>3</v>
      </c>
      <c r="C78" s="36">
        <f>+base25!G39</f>
        <v>4</v>
      </c>
      <c r="D78" s="36">
        <f>+base25!H39</f>
        <v>11</v>
      </c>
      <c r="E78" s="36">
        <f>+base25!O39</f>
        <v>12</v>
      </c>
      <c r="F78" s="36">
        <f>+base25!P39</f>
        <v>10</v>
      </c>
      <c r="G78" s="36">
        <f>+base25!Q39</f>
        <v>15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+base25!F40</f>
        <v>13</v>
      </c>
      <c r="C79" s="36">
        <f>+base25!G40</f>
        <v>4</v>
      </c>
      <c r="D79" s="36">
        <f>+base25!H40</f>
        <v>2</v>
      </c>
      <c r="E79" s="36">
        <f>+base25!O40</f>
        <v>12</v>
      </c>
      <c r="F79" s="36">
        <f>+base25!P40</f>
        <v>10</v>
      </c>
      <c r="G79" s="36">
        <f>+base25!Q40</f>
        <v>15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+base25!F41</f>
        <v>1</v>
      </c>
      <c r="C80" s="36">
        <f>+base25!G41</f>
        <v>11</v>
      </c>
      <c r="D80" s="36">
        <f>+base25!H41</f>
        <v>9</v>
      </c>
      <c r="E80" s="36">
        <f>+base25!O41</f>
        <v>12</v>
      </c>
      <c r="F80" s="36">
        <f>+base25!P41</f>
        <v>10</v>
      </c>
      <c r="G80" s="36">
        <f>+base25!Q41</f>
        <v>15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+base25!F42</f>
        <v>6</v>
      </c>
      <c r="C81" s="36">
        <f>+base25!G42</f>
        <v>3</v>
      </c>
      <c r="D81" s="36">
        <f>+base25!H42</f>
        <v>4</v>
      </c>
      <c r="E81" s="36">
        <f>+base25!O42</f>
        <v>12</v>
      </c>
      <c r="F81" s="36">
        <f>+base25!P42</f>
        <v>15</v>
      </c>
      <c r="G81" s="36">
        <f>+base25!Q42</f>
        <v>16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+base25!F43</f>
        <v>2</v>
      </c>
      <c r="C82" s="36">
        <f>+base25!G43</f>
        <v>1</v>
      </c>
      <c r="D82" s="36">
        <f>+base25!H43</f>
        <v>6</v>
      </c>
      <c r="E82" s="36">
        <f>+base25!O43</f>
        <v>12</v>
      </c>
      <c r="F82" s="36">
        <f>+base25!P43</f>
        <v>15</v>
      </c>
      <c r="G82" s="36">
        <f>+base25!Q43</f>
        <v>16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+base25!F44</f>
        <v>4</v>
      </c>
      <c r="C83" s="36">
        <f>+base25!G44</f>
        <v>3</v>
      </c>
      <c r="D83" s="36">
        <f>+base25!H44</f>
        <v>7</v>
      </c>
      <c r="E83" s="36">
        <f>+base25!O44</f>
        <v>13</v>
      </c>
      <c r="F83" s="36">
        <f>+base25!P44</f>
        <v>15</v>
      </c>
      <c r="G83" s="36">
        <f>+base25!Q44</f>
        <v>16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+base25!F45</f>
        <v>7</v>
      </c>
      <c r="C84" s="36">
        <f>+base25!G45</f>
        <v>1</v>
      </c>
      <c r="D84" s="36">
        <f>+base25!H45</f>
        <v>3</v>
      </c>
      <c r="E84" s="36">
        <f>+base25!O45</f>
        <v>12</v>
      </c>
      <c r="F84" s="36">
        <f>+base25!P45</f>
        <v>10</v>
      </c>
      <c r="G84" s="36">
        <f>+base25!Q45</f>
        <v>15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+base25!F46</f>
        <v>4</v>
      </c>
      <c r="C85" s="36">
        <f>+base25!G46</f>
        <v>7</v>
      </c>
      <c r="D85" s="36">
        <f>+base25!H46</f>
        <v>14</v>
      </c>
      <c r="E85" s="36">
        <f>+base25!O46</f>
        <v>12</v>
      </c>
      <c r="F85" s="36">
        <f>+base25!P46</f>
        <v>10</v>
      </c>
      <c r="G85" s="36">
        <f>+base25!Q46</f>
        <v>15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+base25!F47</f>
        <v>3</v>
      </c>
      <c r="C86" s="36">
        <f>+base25!G47</f>
        <v>5</v>
      </c>
      <c r="D86" s="36">
        <f>+base25!H47</f>
        <v>1</v>
      </c>
      <c r="E86" s="36">
        <f>+base25!O47</f>
        <v>8</v>
      </c>
      <c r="F86" s="36">
        <f>+base25!P47</f>
        <v>10</v>
      </c>
      <c r="G86" s="36">
        <f>+base25!Q47</f>
        <v>15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+base25!F48</f>
        <v>7</v>
      </c>
      <c r="C87" s="36">
        <f>+base25!G48</f>
        <v>4</v>
      </c>
      <c r="D87" s="36">
        <f>+base25!H48</f>
        <v>1</v>
      </c>
      <c r="E87" s="36">
        <f>+base25!O48</f>
        <v>12</v>
      </c>
      <c r="F87" s="36">
        <f>+base25!P48</f>
        <v>10</v>
      </c>
      <c r="G87" s="36">
        <f>+base25!Q48</f>
        <v>15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+base25!F49</f>
        <v>1</v>
      </c>
      <c r="C88" s="36">
        <f>+base25!G49</f>
        <v>11</v>
      </c>
      <c r="D88" s="36">
        <f>+base25!H49</f>
        <v>3</v>
      </c>
      <c r="E88" s="36">
        <f>+base25!O49</f>
        <v>12</v>
      </c>
      <c r="F88" s="36">
        <f>+base25!P49</f>
        <v>10</v>
      </c>
      <c r="G88" s="36">
        <f>+base25!Q49</f>
        <v>15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+base25!F50</f>
        <v>4</v>
      </c>
      <c r="C89" s="36">
        <f>+base25!G50</f>
        <v>3</v>
      </c>
      <c r="D89" s="36">
        <f>+base25!H50</f>
        <v>11</v>
      </c>
      <c r="E89" s="36">
        <f>+base25!O50</f>
        <v>12</v>
      </c>
      <c r="F89" s="36">
        <f>+base25!P50</f>
        <v>10</v>
      </c>
      <c r="G89" s="36">
        <f>+base25!Q50</f>
        <v>15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+base25!F51</f>
        <v>3</v>
      </c>
      <c r="C90" s="36">
        <f>+base25!G51</f>
        <v>11</v>
      </c>
      <c r="D90" s="36">
        <f>+base25!H51</f>
        <v>2</v>
      </c>
      <c r="E90" s="36">
        <f>+base25!O51</f>
        <v>15</v>
      </c>
      <c r="F90" s="36">
        <f>+base25!P51</f>
        <v>8</v>
      </c>
      <c r="G90" s="36">
        <f>+base25!Q51</f>
        <v>14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+base25!F52</f>
        <v>1</v>
      </c>
      <c r="C91" s="36">
        <f>+base25!G52</f>
        <v>4</v>
      </c>
      <c r="D91" s="36">
        <f>+base25!H52</f>
        <v>13</v>
      </c>
      <c r="E91" s="36">
        <f>+base25!O52</f>
        <v>12</v>
      </c>
      <c r="F91" s="36">
        <f>+base25!P52</f>
        <v>15</v>
      </c>
      <c r="G91" s="36">
        <f>+base25!Q52</f>
        <v>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+base25!F53</f>
        <v>11</v>
      </c>
      <c r="C92" s="36">
        <f>+base25!G53</f>
        <v>3</v>
      </c>
      <c r="D92" s="36">
        <f>+base25!H53</f>
        <v>4</v>
      </c>
      <c r="E92" s="36">
        <f>+base25!O53</f>
        <v>13</v>
      </c>
      <c r="F92" s="36">
        <f>+base25!P53</f>
        <v>15</v>
      </c>
      <c r="G92" s="36">
        <f>+base25!Q53</f>
        <v>8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+base25!F54</f>
        <v>4</v>
      </c>
      <c r="C93" s="36">
        <f>+base25!G54</f>
        <v>11</v>
      </c>
      <c r="D93" s="36">
        <f>+base25!H54</f>
        <v>6</v>
      </c>
      <c r="E93" s="36">
        <f>+base25!O54</f>
        <v>2</v>
      </c>
      <c r="F93" s="36">
        <f>+base25!P54</f>
        <v>10</v>
      </c>
      <c r="G93" s="36">
        <f>+base25!Q54</f>
        <v>12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+base25!F55</f>
        <v>1</v>
      </c>
      <c r="C94" s="36">
        <f>+base25!G55</f>
        <v>8</v>
      </c>
      <c r="D94" s="36">
        <f>+base25!H55</f>
        <v>4</v>
      </c>
      <c r="E94" s="36">
        <f>+base25!O55</f>
        <v>14</v>
      </c>
      <c r="F94" s="36">
        <f>+base25!P55</f>
        <v>11</v>
      </c>
      <c r="G94" s="36">
        <f>+base25!Q55</f>
        <v>15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+base25!F56</f>
        <v>14</v>
      </c>
      <c r="C95" s="36">
        <f>+base25!G56</f>
        <v>1</v>
      </c>
      <c r="D95" s="36">
        <f>+base25!H56</f>
        <v>11</v>
      </c>
      <c r="E95" s="36">
        <f>+base25!O56</f>
        <v>10</v>
      </c>
      <c r="F95" s="36">
        <f>+base25!P56</f>
        <v>12</v>
      </c>
      <c r="G95" s="36">
        <f>+base25!Q56</f>
        <v>15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+base25!F57</f>
        <v>3</v>
      </c>
      <c r="C96" s="36">
        <f>+base25!G57</f>
        <v>4</v>
      </c>
      <c r="D96" s="36">
        <f>+base25!H57</f>
        <v>11</v>
      </c>
      <c r="E96" s="36">
        <f>+base25!O57</f>
        <v>13</v>
      </c>
      <c r="F96" s="36">
        <f>+base25!P57</f>
        <v>12</v>
      </c>
      <c r="G96" s="36">
        <f>+base25!Q57</f>
        <v>15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+base25!F58</f>
        <v>3</v>
      </c>
      <c r="C97" s="36">
        <f>+base25!G58</f>
        <v>7</v>
      </c>
      <c r="D97" s="36">
        <f>+base25!H58</f>
        <v>2</v>
      </c>
      <c r="E97" s="36">
        <f>+base25!O58</f>
        <v>8</v>
      </c>
      <c r="F97" s="36">
        <f>+base25!P58</f>
        <v>12</v>
      </c>
      <c r="G97" s="36">
        <f>+base25!Q58</f>
        <v>15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+base25!F59</f>
        <v>10</v>
      </c>
      <c r="C98" s="36">
        <f>+base25!G59</f>
        <v>11</v>
      </c>
      <c r="D98" s="36">
        <f>+base25!H59</f>
        <v>5</v>
      </c>
      <c r="E98" s="36">
        <f>+base25!O59</f>
        <v>8</v>
      </c>
      <c r="F98" s="36">
        <f>+base25!P59</f>
        <v>12</v>
      </c>
      <c r="G98" s="36">
        <f>+base25!Q59</f>
        <v>15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+base25!F60</f>
        <v>4</v>
      </c>
      <c r="C99" s="36">
        <f>+base25!G60</f>
        <v>7</v>
      </c>
      <c r="D99" s="36">
        <f>+base25!H60</f>
        <v>1</v>
      </c>
      <c r="E99" s="36">
        <f>+base25!O60</f>
        <v>13</v>
      </c>
      <c r="F99" s="36">
        <f>+base25!P60</f>
        <v>14</v>
      </c>
      <c r="G99" s="36">
        <f>+base25!Q60</f>
        <v>15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+base25!F61</f>
        <v>13</v>
      </c>
      <c r="C100" s="36">
        <f>+base25!G61</f>
        <v>4</v>
      </c>
      <c r="D100" s="36">
        <f>+base25!H61</f>
        <v>1</v>
      </c>
      <c r="E100" s="36">
        <f>+base25!O61</f>
        <v>12</v>
      </c>
      <c r="F100" s="36">
        <f>+base25!P61</f>
        <v>15</v>
      </c>
      <c r="G100" s="36">
        <f>+base25!Q61</f>
        <v>17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+base25!F62</f>
        <v>2</v>
      </c>
      <c r="C101" s="36">
        <f>+base25!G62</f>
        <v>10</v>
      </c>
      <c r="D101" s="36">
        <f>+base25!H62</f>
        <v>7</v>
      </c>
      <c r="E101" s="36">
        <f>+base25!O62</f>
        <v>16</v>
      </c>
      <c r="F101" s="36">
        <f>+base25!P62</f>
        <v>4</v>
      </c>
      <c r="G101" s="36">
        <f>+base25!Q62</f>
        <v>11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+base25!I13</f>
        <v>10</v>
      </c>
      <c r="C102" s="36">
        <f>+base25!J13</f>
        <v>11</v>
      </c>
      <c r="D102" s="36">
        <f>+base25!K13</f>
        <v>7</v>
      </c>
      <c r="E102" s="36">
        <f>+base25!L13</f>
        <v>12</v>
      </c>
      <c r="F102" s="36">
        <f>+base25!M13</f>
        <v>13</v>
      </c>
      <c r="G102" s="36">
        <f>+base25!N13</f>
        <v>15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+base25!I14</f>
        <v>2</v>
      </c>
      <c r="C103" s="36">
        <f>+base25!J14</f>
        <v>3</v>
      </c>
      <c r="D103" s="36">
        <f>+base25!K14</f>
        <v>10</v>
      </c>
      <c r="E103" s="36">
        <f>+base25!L14</f>
        <v>7</v>
      </c>
      <c r="F103" s="36">
        <f>+base25!M14</f>
        <v>12</v>
      </c>
      <c r="G103" s="36">
        <f>+base25!N14</f>
        <v>14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+base25!I15</f>
        <v>10</v>
      </c>
      <c r="C104" s="36">
        <f>+base25!J15</f>
        <v>14</v>
      </c>
      <c r="D104" s="36">
        <f>+base25!K15</f>
        <v>11</v>
      </c>
      <c r="E104" s="36">
        <f>+base25!L15</f>
        <v>2</v>
      </c>
      <c r="F104" s="36">
        <f>+base25!M15</f>
        <v>1</v>
      </c>
      <c r="G104" s="36">
        <f>+base25!N15</f>
        <v>13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+base25!I16</f>
        <v>1</v>
      </c>
      <c r="C105" s="36">
        <f>+base25!J16</f>
        <v>4</v>
      </c>
      <c r="D105" s="36">
        <f>+base25!K16</f>
        <v>9</v>
      </c>
      <c r="E105" s="36">
        <f>+base25!L16</f>
        <v>12</v>
      </c>
      <c r="F105" s="36">
        <f>+base25!M16</f>
        <v>7</v>
      </c>
      <c r="G105" s="36">
        <f>+base25!N16</f>
        <v>13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+base25!I17</f>
        <v>12</v>
      </c>
      <c r="C106" s="36">
        <f>+base25!J17</f>
        <v>8</v>
      </c>
      <c r="D106" s="36">
        <f>+base25!K17</f>
        <v>11</v>
      </c>
      <c r="E106" s="36">
        <f>+base25!L17</f>
        <v>7</v>
      </c>
      <c r="F106" s="36">
        <f>+base25!M17</f>
        <v>15</v>
      </c>
      <c r="G106" s="36">
        <f>+base25!N17</f>
        <v>14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+base25!I18</f>
        <v>5</v>
      </c>
      <c r="C107" s="36">
        <f>+base25!J18</f>
        <v>2</v>
      </c>
      <c r="D107" s="36">
        <f>+base25!K18</f>
        <v>7</v>
      </c>
      <c r="E107" s="36">
        <f>+base25!L18</f>
        <v>10</v>
      </c>
      <c r="F107" s="36">
        <f>+base25!M18</f>
        <v>14</v>
      </c>
      <c r="G107" s="36">
        <f>+base25!N18</f>
        <v>9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+base25!I19</f>
        <v>6</v>
      </c>
      <c r="C108" s="36">
        <f>+base25!J19</f>
        <v>5</v>
      </c>
      <c r="D108" s="36">
        <f>+base25!K19</f>
        <v>11</v>
      </c>
      <c r="E108" s="36">
        <f>+base25!L19</f>
        <v>8</v>
      </c>
      <c r="F108" s="36">
        <f>+base25!M19</f>
        <v>13</v>
      </c>
      <c r="G108" s="36">
        <f>+base25!N19</f>
        <v>14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+base25!I20</f>
        <v>14</v>
      </c>
      <c r="C109" s="36">
        <f>+base25!J20</f>
        <v>3</v>
      </c>
      <c r="D109" s="36">
        <f>+base25!K20</f>
        <v>18</v>
      </c>
      <c r="E109" s="36">
        <f>+base25!L20</f>
        <v>17</v>
      </c>
      <c r="F109" s="36">
        <f>+base25!M20</f>
        <v>8</v>
      </c>
      <c r="G109" s="36">
        <f>+base25!N20</f>
        <v>16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+base25!I21</f>
        <v>3</v>
      </c>
      <c r="C110" s="36">
        <f>+base25!J21</f>
        <v>14</v>
      </c>
      <c r="D110" s="36">
        <f>+base25!K21</f>
        <v>7</v>
      </c>
      <c r="E110" s="36">
        <f>+base25!L21</f>
        <v>17</v>
      </c>
      <c r="F110" s="36">
        <f>+base25!M21</f>
        <v>15</v>
      </c>
      <c r="G110" s="36">
        <f>+base25!N21</f>
        <v>10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+base25!I22</f>
        <v>11</v>
      </c>
      <c r="C111" s="36">
        <f>+base25!J22</f>
        <v>15</v>
      </c>
      <c r="D111" s="36">
        <f>+base25!K22</f>
        <v>7</v>
      </c>
      <c r="E111" s="36">
        <f>+base25!L22</f>
        <v>12</v>
      </c>
      <c r="F111" s="36">
        <f>+base25!M22</f>
        <v>4</v>
      </c>
      <c r="G111" s="36">
        <f>+base25!N22</f>
        <v>5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+base25!I23</f>
        <v>14</v>
      </c>
      <c r="C112" s="36">
        <f>+base25!J23</f>
        <v>3</v>
      </c>
      <c r="D112" s="36">
        <f>+base25!K23</f>
        <v>8</v>
      </c>
      <c r="E112" s="36">
        <f>+base25!L23</f>
        <v>17</v>
      </c>
      <c r="F112" s="36">
        <f>+base25!M23</f>
        <v>16</v>
      </c>
      <c r="G112" s="36">
        <f>+base25!N23</f>
        <v>18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+base25!I24</f>
        <v>6</v>
      </c>
      <c r="C113" s="36">
        <f>+base25!J24</f>
        <v>16</v>
      </c>
      <c r="D113" s="36">
        <f>+base25!K24</f>
        <v>15</v>
      </c>
      <c r="E113" s="36">
        <f>+base25!L24</f>
        <v>3</v>
      </c>
      <c r="F113" s="36">
        <f>+base25!M24</f>
        <v>8</v>
      </c>
      <c r="G113" s="36">
        <f>+base25!N24</f>
        <v>12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+base25!I25</f>
        <v>8</v>
      </c>
      <c r="C114" s="36">
        <f>+base25!J25</f>
        <v>7</v>
      </c>
      <c r="D114" s="36">
        <f>+base25!K25</f>
        <v>1</v>
      </c>
      <c r="E114" s="36">
        <f>+base25!L25</f>
        <v>15</v>
      </c>
      <c r="F114" s="36">
        <f>+base25!M25</f>
        <v>3</v>
      </c>
      <c r="G114" s="36">
        <f>+base25!N25</f>
        <v>16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+base25!I26</f>
        <v>16</v>
      </c>
      <c r="C115" s="36">
        <f>+base25!J26</f>
        <v>8</v>
      </c>
      <c r="D115" s="36">
        <f>+base25!K26</f>
        <v>15</v>
      </c>
      <c r="E115" s="36">
        <f>+base25!L26</f>
        <v>12</v>
      </c>
      <c r="F115" s="36">
        <f>+base25!M26</f>
        <v>3</v>
      </c>
      <c r="G115" s="36">
        <f>+base25!N26</f>
        <v>14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+base25!I27</f>
        <v>6</v>
      </c>
      <c r="C116" s="36">
        <f>+base25!J27</f>
        <v>13</v>
      </c>
      <c r="D116" s="36">
        <f>+base25!K27</f>
        <v>14</v>
      </c>
      <c r="E116" s="36">
        <f>+base25!L27</f>
        <v>2</v>
      </c>
      <c r="F116" s="36">
        <f>+base25!M27</f>
        <v>5</v>
      </c>
      <c r="G116" s="36">
        <f>+base25!N27</f>
        <v>8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+base25!I28</f>
        <v>6</v>
      </c>
      <c r="C117" s="36">
        <f>+base25!J28</f>
        <v>14</v>
      </c>
      <c r="D117" s="36">
        <f>+base25!K28</f>
        <v>5</v>
      </c>
      <c r="E117" s="36">
        <f>+base25!L28</f>
        <v>2</v>
      </c>
      <c r="F117" s="36">
        <f>+base25!M28</f>
        <v>13</v>
      </c>
      <c r="G117" s="36">
        <f>+base25!N28</f>
        <v>8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+base25!I29</f>
        <v>6</v>
      </c>
      <c r="C118" s="36">
        <f>+base25!J29</f>
        <v>13</v>
      </c>
      <c r="D118" s="36">
        <f>+base25!K29</f>
        <v>3</v>
      </c>
      <c r="E118" s="36">
        <f>+base25!L29</f>
        <v>14</v>
      </c>
      <c r="F118" s="36">
        <f>+base25!M29</f>
        <v>2</v>
      </c>
      <c r="G118" s="36">
        <f>+base25!N29</f>
        <v>5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+base25!I30</f>
        <v>3</v>
      </c>
      <c r="C119" s="36">
        <f>+base25!J30</f>
        <v>2</v>
      </c>
      <c r="D119" s="36">
        <f>+base25!K30</f>
        <v>6</v>
      </c>
      <c r="E119" s="36">
        <f>+base25!L30</f>
        <v>14</v>
      </c>
      <c r="F119" s="36">
        <f>+base25!M30</f>
        <v>5</v>
      </c>
      <c r="G119" s="36">
        <f>+base25!N30</f>
        <v>8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+base25!I31</f>
        <v>9</v>
      </c>
      <c r="C120" s="36">
        <f>+base25!J31</f>
        <v>11</v>
      </c>
      <c r="D120" s="36">
        <f>+base25!K31</f>
        <v>14</v>
      </c>
      <c r="E120" s="36">
        <f>+base25!L31</f>
        <v>2</v>
      </c>
      <c r="F120" s="36">
        <f>+base25!M31</f>
        <v>13</v>
      </c>
      <c r="G120" s="36">
        <f>+base25!N31</f>
        <v>8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+base25!I32</f>
        <v>6</v>
      </c>
      <c r="C121" s="36">
        <f>+base25!J32</f>
        <v>5</v>
      </c>
      <c r="D121" s="36">
        <f>+base25!K32</f>
        <v>3</v>
      </c>
      <c r="E121" s="36">
        <f>+base25!L32</f>
        <v>14</v>
      </c>
      <c r="F121" s="36">
        <f>+base25!M32</f>
        <v>2</v>
      </c>
      <c r="G121" s="36">
        <f>+base25!N32</f>
        <v>13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+base25!I33</f>
        <v>4</v>
      </c>
      <c r="C122" s="36">
        <f>+base25!J33</f>
        <v>12</v>
      </c>
      <c r="D122" s="36">
        <f>+base25!K33</f>
        <v>7</v>
      </c>
      <c r="E122" s="36">
        <f>+base25!L33</f>
        <v>1</v>
      </c>
      <c r="F122" s="36">
        <f>+base25!M33</f>
        <v>6</v>
      </c>
      <c r="G122" s="36">
        <f>+base25!N33</f>
        <v>2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+base25!I34</f>
        <v>6</v>
      </c>
      <c r="C123" s="36">
        <f>+base25!J34</f>
        <v>13</v>
      </c>
      <c r="D123" s="36">
        <f>+base25!K34</f>
        <v>14</v>
      </c>
      <c r="E123" s="36">
        <f>+base25!L34</f>
        <v>2</v>
      </c>
      <c r="F123" s="36">
        <f>+base25!M34</f>
        <v>5</v>
      </c>
      <c r="G123" s="36">
        <f>+base25!N34</f>
        <v>8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+base25!I35</f>
        <v>1</v>
      </c>
      <c r="C124" s="36">
        <f>+base25!J35</f>
        <v>3</v>
      </c>
      <c r="D124" s="36">
        <f>+base25!K35</f>
        <v>13</v>
      </c>
      <c r="E124" s="36">
        <f>+base25!L35</f>
        <v>14</v>
      </c>
      <c r="F124" s="36">
        <f>+base25!M35</f>
        <v>5</v>
      </c>
      <c r="G124" s="36">
        <f>+base25!N35</f>
        <v>8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+base25!I36</f>
        <v>3</v>
      </c>
      <c r="C125" s="36">
        <f>+base25!J36</f>
        <v>14</v>
      </c>
      <c r="D125" s="36">
        <f>+base25!K36</f>
        <v>11</v>
      </c>
      <c r="E125" s="36">
        <f>+base25!L36</f>
        <v>6</v>
      </c>
      <c r="F125" s="36">
        <f>+base25!M36</f>
        <v>5</v>
      </c>
      <c r="G125" s="36">
        <f>+base25!N36</f>
        <v>8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+base25!I37</f>
        <v>5</v>
      </c>
      <c r="C126" s="36">
        <f>+base25!J37</f>
        <v>3</v>
      </c>
      <c r="D126" s="36">
        <f>+base25!K37</f>
        <v>14</v>
      </c>
      <c r="E126" s="36">
        <f>+base25!L37</f>
        <v>2</v>
      </c>
      <c r="F126" s="36">
        <f>+base25!M37</f>
        <v>13</v>
      </c>
      <c r="G126" s="36">
        <f>+base25!N37</f>
        <v>8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+base25!I38</f>
        <v>3</v>
      </c>
      <c r="C127" s="36">
        <f>+base25!J38</f>
        <v>14</v>
      </c>
      <c r="D127" s="36">
        <f>+base25!K38</f>
        <v>11</v>
      </c>
      <c r="E127" s="36">
        <f>+base25!L38</f>
        <v>6</v>
      </c>
      <c r="F127" s="36">
        <f>+base25!M38</f>
        <v>5</v>
      </c>
      <c r="G127" s="36">
        <f>+base25!N38</f>
        <v>8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+base25!I39</f>
        <v>6</v>
      </c>
      <c r="C128" s="36">
        <f>+base25!J39</f>
        <v>13</v>
      </c>
      <c r="D128" s="36">
        <f>+base25!K39</f>
        <v>2</v>
      </c>
      <c r="E128" s="36">
        <f>+base25!L39</f>
        <v>14</v>
      </c>
      <c r="F128" s="36">
        <f>+base25!M39</f>
        <v>5</v>
      </c>
      <c r="G128" s="36">
        <f>+base25!N39</f>
        <v>8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+base25!I40</f>
        <v>3</v>
      </c>
      <c r="C129" s="36">
        <f>+base25!J40</f>
        <v>14</v>
      </c>
      <c r="D129" s="36">
        <f>+base25!K40</f>
        <v>11</v>
      </c>
      <c r="E129" s="36">
        <f>+base25!L40</f>
        <v>6</v>
      </c>
      <c r="F129" s="36">
        <f>+base25!M40</f>
        <v>5</v>
      </c>
      <c r="G129" s="36">
        <f>+base25!N40</f>
        <v>8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+base25!I41</f>
        <v>5</v>
      </c>
      <c r="C130" s="36">
        <f>+base25!J41</f>
        <v>2</v>
      </c>
      <c r="D130" s="36">
        <f>+base25!K41</f>
        <v>13</v>
      </c>
      <c r="E130" s="36">
        <f>+base25!L41</f>
        <v>6</v>
      </c>
      <c r="F130" s="36">
        <f>+base25!M41</f>
        <v>14</v>
      </c>
      <c r="G130" s="36">
        <f>+base25!N41</f>
        <v>8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+base25!I42</f>
        <v>11</v>
      </c>
      <c r="C131" s="36">
        <f>+base25!J42</f>
        <v>5</v>
      </c>
      <c r="D131" s="36">
        <f>+base25!K42</f>
        <v>8</v>
      </c>
      <c r="E131" s="36">
        <f>+base25!L42</f>
        <v>14</v>
      </c>
      <c r="F131" s="36">
        <f>+base25!M42</f>
        <v>2</v>
      </c>
      <c r="G131" s="36">
        <f>+base25!N42</f>
        <v>13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+base25!I43</f>
        <v>5</v>
      </c>
      <c r="C132" s="36">
        <f>+base25!J43</f>
        <v>4</v>
      </c>
      <c r="D132" s="36">
        <f>+base25!K43</f>
        <v>11</v>
      </c>
      <c r="E132" s="36">
        <f>+base25!L43</f>
        <v>8</v>
      </c>
      <c r="F132" s="36">
        <f>+base25!M43</f>
        <v>14</v>
      </c>
      <c r="G132" s="36">
        <f>+base25!N43</f>
        <v>13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+base25!I44</f>
        <v>11</v>
      </c>
      <c r="C133" s="36">
        <f>+base25!J44</f>
        <v>12</v>
      </c>
      <c r="D133" s="36">
        <f>+base25!K44</f>
        <v>8</v>
      </c>
      <c r="E133" s="36">
        <f>+base25!L44</f>
        <v>6</v>
      </c>
      <c r="F133" s="36">
        <f>+base25!M44</f>
        <v>5</v>
      </c>
      <c r="G133" s="36">
        <f>+base25!N44</f>
        <v>2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+base25!I45</f>
        <v>13</v>
      </c>
      <c r="C134" s="36">
        <f>+base25!J45</f>
        <v>5</v>
      </c>
      <c r="D134" s="36">
        <f>+base25!K45</f>
        <v>4</v>
      </c>
      <c r="E134" s="36">
        <f>+base25!L45</f>
        <v>11</v>
      </c>
      <c r="F134" s="36">
        <f>+base25!M45</f>
        <v>2</v>
      </c>
      <c r="G134" s="36">
        <f>+base25!N45</f>
        <v>8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+base25!I46</f>
        <v>1</v>
      </c>
      <c r="C135" s="36">
        <f>+base25!J46</f>
        <v>11</v>
      </c>
      <c r="D135" s="36">
        <f>+base25!K46</f>
        <v>6</v>
      </c>
      <c r="E135" s="36">
        <f>+base25!L46</f>
        <v>13</v>
      </c>
      <c r="F135" s="36">
        <f>+base25!M46</f>
        <v>2</v>
      </c>
      <c r="G135" s="36">
        <f>+base25!N46</f>
        <v>5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+base25!I47</f>
        <v>12</v>
      </c>
      <c r="C136" s="36">
        <f>+base25!J47</f>
        <v>11</v>
      </c>
      <c r="D136" s="36">
        <f>+base25!K47</f>
        <v>6</v>
      </c>
      <c r="E136" s="36">
        <f>+base25!L47</f>
        <v>13</v>
      </c>
      <c r="F136" s="36">
        <f>+base25!M47</f>
        <v>14</v>
      </c>
      <c r="G136" s="36">
        <f>+base25!N47</f>
        <v>2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+base25!I48</f>
        <v>14</v>
      </c>
      <c r="C137" s="36">
        <f>+base25!J48</f>
        <v>2</v>
      </c>
      <c r="D137" s="36">
        <f>+base25!K48</f>
        <v>11</v>
      </c>
      <c r="E137" s="36">
        <f>+base25!L48</f>
        <v>8</v>
      </c>
      <c r="F137" s="36">
        <f>+base25!M48</f>
        <v>13</v>
      </c>
      <c r="G137" s="36">
        <f>+base25!N48</f>
        <v>5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+base25!I49</f>
        <v>14</v>
      </c>
      <c r="C138" s="36">
        <f>+base25!J49</f>
        <v>4</v>
      </c>
      <c r="D138" s="36">
        <f>+base25!K49</f>
        <v>8</v>
      </c>
      <c r="E138" s="36">
        <f>+base25!L49</f>
        <v>13</v>
      </c>
      <c r="F138" s="36">
        <f>+base25!M49</f>
        <v>2</v>
      </c>
      <c r="G138" s="36">
        <f>+base25!N49</f>
        <v>5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+base25!I50</f>
        <v>6</v>
      </c>
      <c r="C139" s="36">
        <f>+base25!J50</f>
        <v>14</v>
      </c>
      <c r="D139" s="36">
        <f>+base25!K50</f>
        <v>8</v>
      </c>
      <c r="E139" s="36">
        <f>+base25!L50</f>
        <v>13</v>
      </c>
      <c r="F139" s="36">
        <f>+base25!M50</f>
        <v>2</v>
      </c>
      <c r="G139" s="36">
        <f>+base25!N50</f>
        <v>5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+base25!I51</f>
        <v>4</v>
      </c>
      <c r="C140" s="36">
        <f>+base25!J51</f>
        <v>6</v>
      </c>
      <c r="D140" s="36">
        <f>+base25!K51</f>
        <v>5</v>
      </c>
      <c r="E140" s="36">
        <f>+base25!L51</f>
        <v>10</v>
      </c>
      <c r="F140" s="36">
        <f>+base25!M51</f>
        <v>12</v>
      </c>
      <c r="G140" s="36">
        <f>+base25!N51</f>
        <v>13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+base25!I52</f>
        <v>14</v>
      </c>
      <c r="C141" s="36">
        <f>+base25!J52</f>
        <v>2</v>
      </c>
      <c r="D141" s="36">
        <f>+base25!K52</f>
        <v>5</v>
      </c>
      <c r="E141" s="36">
        <f>+base25!L52</f>
        <v>6</v>
      </c>
      <c r="F141" s="36">
        <f>+base25!M52</f>
        <v>10</v>
      </c>
      <c r="G141" s="36">
        <f>+base25!N52</f>
        <v>7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+base25!I53</f>
        <v>2</v>
      </c>
      <c r="C142" s="36">
        <f>+base25!J53</f>
        <v>14</v>
      </c>
      <c r="D142" s="36">
        <f>+base25!K53</f>
        <v>5</v>
      </c>
      <c r="E142" s="36">
        <f>+base25!L53</f>
        <v>6</v>
      </c>
      <c r="F142" s="36">
        <f>+base25!M53</f>
        <v>10</v>
      </c>
      <c r="G142" s="36">
        <f>+base25!N53</f>
        <v>12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+base25!I54</f>
        <v>14</v>
      </c>
      <c r="C143" s="36">
        <f>+base25!J54</f>
        <v>15</v>
      </c>
      <c r="D143" s="36">
        <f>+base25!K54</f>
        <v>8</v>
      </c>
      <c r="E143" s="36">
        <f>+base25!L54</f>
        <v>5</v>
      </c>
      <c r="F143" s="36">
        <f>+base25!M54</f>
        <v>13</v>
      </c>
      <c r="G143" s="36">
        <f>+base25!N54</f>
        <v>1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+base25!I55</f>
        <v>12</v>
      </c>
      <c r="C144" s="36">
        <f>+base25!J55</f>
        <v>13</v>
      </c>
      <c r="D144" s="36">
        <f>+base25!K55</f>
        <v>6</v>
      </c>
      <c r="E144" s="36">
        <f>+base25!L55</f>
        <v>2</v>
      </c>
      <c r="F144" s="36">
        <f>+base25!M55</f>
        <v>3</v>
      </c>
      <c r="G144" s="36">
        <f>+base25!N55</f>
        <v>10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+base25!I56</f>
        <v>4</v>
      </c>
      <c r="C145" s="36">
        <f>+base25!J56</f>
        <v>3</v>
      </c>
      <c r="D145" s="36">
        <f>+base25!K56</f>
        <v>8</v>
      </c>
      <c r="E145" s="36">
        <f>+base25!L56</f>
        <v>5</v>
      </c>
      <c r="F145" s="36">
        <f>+base25!M56</f>
        <v>13</v>
      </c>
      <c r="G145" s="36">
        <f>+base25!N56</f>
        <v>2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+base25!I57</f>
        <v>6</v>
      </c>
      <c r="C146" s="36">
        <f>+base25!J57</f>
        <v>8</v>
      </c>
      <c r="D146" s="36">
        <f>+base25!K57</f>
        <v>5</v>
      </c>
      <c r="E146" s="36">
        <f>+base25!L57</f>
        <v>10</v>
      </c>
      <c r="F146" s="36">
        <f>+base25!M57</f>
        <v>14</v>
      </c>
      <c r="G146" s="36">
        <f>+base25!N57</f>
        <v>2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+base25!I58</f>
        <v>1</v>
      </c>
      <c r="C147" s="36">
        <f>+base25!J58</f>
        <v>6</v>
      </c>
      <c r="D147" s="36">
        <f>+base25!K58</f>
        <v>5</v>
      </c>
      <c r="E147" s="36">
        <f>+base25!L58</f>
        <v>10</v>
      </c>
      <c r="F147" s="36">
        <f>+base25!M58</f>
        <v>14</v>
      </c>
      <c r="G147" s="36">
        <f>+base25!N58</f>
        <v>13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+base25!I59</f>
        <v>4</v>
      </c>
      <c r="C148" s="36">
        <f>+base25!J59</f>
        <v>6</v>
      </c>
      <c r="D148" s="36">
        <f>+base25!K59</f>
        <v>3</v>
      </c>
      <c r="E148" s="36">
        <f>+base25!L59</f>
        <v>14</v>
      </c>
      <c r="F148" s="36">
        <f>+base25!M59</f>
        <v>2</v>
      </c>
      <c r="G148" s="36">
        <f>+base25!N59</f>
        <v>13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+base25!I60</f>
        <v>6</v>
      </c>
      <c r="C149" s="36">
        <f>+base25!J60</f>
        <v>8</v>
      </c>
      <c r="D149" s="36">
        <f>+base25!K60</f>
        <v>10</v>
      </c>
      <c r="E149" s="36">
        <f>+base25!L60</f>
        <v>2</v>
      </c>
      <c r="F149" s="36">
        <f>+base25!M60</f>
        <v>16</v>
      </c>
      <c r="G149" s="36">
        <f>+base25!N60</f>
        <v>12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+base25!I61</f>
        <v>3</v>
      </c>
      <c r="C150" s="36">
        <f>+base25!J61</f>
        <v>14</v>
      </c>
      <c r="D150" s="36">
        <f>+base25!K61</f>
        <v>10</v>
      </c>
      <c r="E150" s="36">
        <f>+base25!L61</f>
        <v>8</v>
      </c>
      <c r="F150" s="36">
        <f>+base25!M61</f>
        <v>16</v>
      </c>
      <c r="G150" s="36">
        <f>+base25!N61</f>
        <v>6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+base25!I62</f>
        <v>8</v>
      </c>
      <c r="C151" s="36">
        <f>+base25!J62</f>
        <v>15</v>
      </c>
      <c r="D151" s="36">
        <f>+base25!K62</f>
        <v>14</v>
      </c>
      <c r="E151" s="36">
        <f>+base25!L62</f>
        <v>9</v>
      </c>
      <c r="F151" s="36">
        <f>+base25!M62</f>
        <v>1</v>
      </c>
      <c r="G151" s="36">
        <f>+base25!N62</f>
        <v>5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J2:P3">
    <cfRule type="cellIs" dxfId="1972" priority="86" operator="equal">
      <formula>#REF!</formula>
    </cfRule>
    <cfRule type="cellIs" dxfId="1971" priority="87" operator="equal">
      <formula>#REF!</formula>
    </cfRule>
    <cfRule type="cellIs" dxfId="1970" priority="88" operator="equal">
      <formula>#REF!</formula>
    </cfRule>
    <cfRule type="cellIs" dxfId="1969" priority="89" operator="equal">
      <formula>#REF!</formula>
    </cfRule>
    <cfRule type="cellIs" dxfId="1968" priority="90" operator="equal">
      <formula>#REF!</formula>
    </cfRule>
  </conditionalFormatting>
  <conditionalFormatting sqref="B1:P1 J2:P3">
    <cfRule type="cellIs" dxfId="1967" priority="91" operator="equal">
      <formula>#REF!</formula>
    </cfRule>
    <cfRule type="cellIs" dxfId="1966" priority="92" operator="equal">
      <formula>#REF!</formula>
    </cfRule>
    <cfRule type="cellIs" dxfId="1965" priority="93" operator="equal">
      <formula>#REF!</formula>
    </cfRule>
    <cfRule type="cellIs" dxfId="1964" priority="94" operator="equal">
      <formula>#REF!</formula>
    </cfRule>
    <cfRule type="cellIs" dxfId="1963" priority="95" operator="equal">
      <formula>#REF!</formula>
    </cfRule>
  </conditionalFormatting>
  <conditionalFormatting sqref="A2:A151">
    <cfRule type="cellIs" dxfId="1962" priority="81" operator="equal">
      <formula>#REF!</formula>
    </cfRule>
    <cfRule type="cellIs" dxfId="1961" priority="82" operator="equal">
      <formula>#REF!</formula>
    </cfRule>
    <cfRule type="cellIs" dxfId="1960" priority="83" operator="equal">
      <formula>#REF!</formula>
    </cfRule>
    <cfRule type="cellIs" dxfId="1959" priority="84" operator="equal">
      <formula>#REF!</formula>
    </cfRule>
    <cfRule type="cellIs" dxfId="1958" priority="85" operator="equal">
      <formula>#REF!</formula>
    </cfRule>
  </conditionalFormatting>
  <conditionalFormatting sqref="A2:A151">
    <cfRule type="cellIs" dxfId="1957" priority="76" operator="equal">
      <formula>#REF!</formula>
    </cfRule>
    <cfRule type="cellIs" dxfId="1956" priority="77" operator="equal">
      <formula>#REF!</formula>
    </cfRule>
    <cfRule type="cellIs" dxfId="1955" priority="78" operator="equal">
      <formula>#REF!</formula>
    </cfRule>
    <cfRule type="cellIs" dxfId="1954" priority="79" operator="equal">
      <formula>#REF!</formula>
    </cfRule>
    <cfRule type="cellIs" dxfId="1953" priority="80" operator="equal">
      <formula>#REF!</formula>
    </cfRule>
  </conditionalFormatting>
  <conditionalFormatting sqref="B2:C151">
    <cfRule type="cellIs" dxfId="1952" priority="834" operator="equal">
      <formula>#REF!</formula>
    </cfRule>
    <cfRule type="cellIs" dxfId="1951" priority="835" operator="equal">
      <formula>#REF!</formula>
    </cfRule>
    <cfRule type="cellIs" dxfId="1950" priority="836" operator="equal">
      <formula>#REF!</formula>
    </cfRule>
    <cfRule type="cellIs" dxfId="1949" priority="837" operator="equal">
      <formula>#REF!</formula>
    </cfRule>
    <cfRule type="cellIs" dxfId="1948" priority="838" operator="equal">
      <formula>#REF!</formula>
    </cfRule>
  </conditionalFormatting>
  <conditionalFormatting sqref="D2:G151">
    <cfRule type="cellIs" dxfId="1947" priority="7" operator="equal">
      <formula>#REF!</formula>
    </cfRule>
    <cfRule type="cellIs" dxfId="1946" priority="8" operator="equal">
      <formula>#REF!</formula>
    </cfRule>
    <cfRule type="cellIs" dxfId="1945" priority="9" operator="equal">
      <formula>#REF!</formula>
    </cfRule>
    <cfRule type="cellIs" dxfId="1944" priority="10" operator="equal">
      <formula>#REF!</formula>
    </cfRule>
    <cfRule type="cellIs" dxfId="194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5" operator="equal" id="{94B3109A-7C00-4CAE-A8EB-2A4EF3D4A94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73B1D9B6-95FA-49BB-B1F8-4E295269BD1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D4323E89-8CDB-4388-9219-7913E5DF9E9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62" operator="equal" id="{8B4F3641-1FCB-4738-AB88-097D94744D9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E0D978FE-D662-40DF-ADFA-A2601C737AC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9248DE51-F65E-43C0-8933-FCA7BDA7BE6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588B4FED-FAE7-4E0A-8BED-A0B46B58EC7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19F407-95D2-4BBA-AF68-896E279B609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2F0E6E2-CB21-451C-96E6-098BFC1E31C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9093944E-7D84-42DA-8A1E-0C48B1E87C0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D0C48C-1435-4169-AE79-0851CD3C433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468D39-3DA2-46BA-840B-65F65281F4B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U8" sqref="U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+base25!C13</f>
        <v>3</v>
      </c>
      <c r="C2" s="36">
        <f>+base25!D13</f>
        <v>4</v>
      </c>
      <c r="D2" s="36">
        <f>+base25!E13</f>
        <v>2</v>
      </c>
      <c r="E2" s="36">
        <f>+base25!R13</f>
        <v>16</v>
      </c>
      <c r="F2" s="36">
        <f>+base25!S13</f>
        <v>17</v>
      </c>
      <c r="G2" s="36">
        <f>+base25!T13</f>
        <v>18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+base25!C14</f>
        <v>6</v>
      </c>
      <c r="C3" s="36">
        <f>+base25!D14</f>
        <v>4</v>
      </c>
      <c r="D3" s="36">
        <f>+base25!E14</f>
        <v>8</v>
      </c>
      <c r="E3" s="36">
        <f>+base25!R14</f>
        <v>16</v>
      </c>
      <c r="F3" s="36">
        <f>+base25!S14</f>
        <v>17</v>
      </c>
      <c r="G3" s="36">
        <f>+base25!T14</f>
        <v>18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+base25!C15</f>
        <v>7</v>
      </c>
      <c r="C4" s="36">
        <f>+base25!D15</f>
        <v>4</v>
      </c>
      <c r="D4" s="36">
        <f>+base25!E15</f>
        <v>5</v>
      </c>
      <c r="E4" s="36">
        <f>+base25!R15</f>
        <v>16</v>
      </c>
      <c r="F4" s="36">
        <f>+base25!S15</f>
        <v>18</v>
      </c>
      <c r="G4" s="36">
        <f>+base25!T15</f>
        <v>17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+base25!C16</f>
        <v>10</v>
      </c>
      <c r="C5" s="36">
        <f>+base25!D16</f>
        <v>2</v>
      </c>
      <c r="D5" s="36">
        <f>+base25!E16</f>
        <v>8</v>
      </c>
      <c r="E5" s="36">
        <f>+base25!R16</f>
        <v>18</v>
      </c>
      <c r="F5" s="36">
        <f>+base25!S16</f>
        <v>5</v>
      </c>
      <c r="G5" s="36">
        <f>+base25!T16</f>
        <v>11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+base25!C17</f>
        <v>2</v>
      </c>
      <c r="C6" s="36">
        <f>+base25!D17</f>
        <v>3</v>
      </c>
      <c r="D6" s="36">
        <f>+base25!E17</f>
        <v>1</v>
      </c>
      <c r="E6" s="36">
        <f>+base25!R17</f>
        <v>16</v>
      </c>
      <c r="F6" s="36">
        <f>+base25!S17</f>
        <v>18</v>
      </c>
      <c r="G6" s="36">
        <f>+base25!T17</f>
        <v>17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+base25!C18</f>
        <v>4</v>
      </c>
      <c r="C7" s="36">
        <f>+base25!D18</f>
        <v>6</v>
      </c>
      <c r="D7" s="36">
        <f>+base25!E18</f>
        <v>8</v>
      </c>
      <c r="E7" s="36">
        <f>+base25!R18</f>
        <v>16</v>
      </c>
      <c r="F7" s="36">
        <f>+base25!S18</f>
        <v>17</v>
      </c>
      <c r="G7" s="36">
        <f>+base25!T18</f>
        <v>18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+base25!C19</f>
        <v>1</v>
      </c>
      <c r="C8" s="36">
        <f>+base25!D19</f>
        <v>4</v>
      </c>
      <c r="D8" s="36">
        <f>+base25!E19</f>
        <v>3</v>
      </c>
      <c r="E8" s="36">
        <f>+base25!R19</f>
        <v>16</v>
      </c>
      <c r="F8" s="36">
        <f>+base25!S19</f>
        <v>17</v>
      </c>
      <c r="G8" s="36">
        <f>+base25!T19</f>
        <v>18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+base25!C20</f>
        <v>7</v>
      </c>
      <c r="C9" s="36">
        <f>+base25!D20</f>
        <v>9</v>
      </c>
      <c r="D9" s="36">
        <f>+base25!E20</f>
        <v>1</v>
      </c>
      <c r="E9" s="36">
        <f>+base25!R20</f>
        <v>10</v>
      </c>
      <c r="F9" s="36">
        <f>+base25!S20</f>
        <v>2</v>
      </c>
      <c r="G9" s="36">
        <f>+base25!T20</f>
        <v>4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+base25!C21</f>
        <v>5</v>
      </c>
      <c r="C10" s="36">
        <f>+base25!D21</f>
        <v>9</v>
      </c>
      <c r="D10" s="36">
        <f>+base25!E21</f>
        <v>6</v>
      </c>
      <c r="E10" s="36">
        <f>+base25!R21</f>
        <v>11</v>
      </c>
      <c r="F10" s="36">
        <f>+base25!S21</f>
        <v>13</v>
      </c>
      <c r="G10" s="36">
        <f>+base25!T21</f>
        <v>18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+base25!C22</f>
        <v>3</v>
      </c>
      <c r="C11" s="36">
        <f>+base25!D22</f>
        <v>8</v>
      </c>
      <c r="D11" s="36">
        <f>+base25!E22</f>
        <v>1</v>
      </c>
      <c r="E11" s="36">
        <f>+base25!R22</f>
        <v>16</v>
      </c>
      <c r="F11" s="36">
        <f>+base25!S22</f>
        <v>17</v>
      </c>
      <c r="G11" s="36">
        <f>+base25!T22</f>
        <v>14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+base25!C23</f>
        <v>9</v>
      </c>
      <c r="C12" s="36">
        <f>+base25!D23</f>
        <v>1</v>
      </c>
      <c r="D12" s="36">
        <f>+base25!E23</f>
        <v>5</v>
      </c>
      <c r="E12" s="36">
        <f>+base25!R23</f>
        <v>11</v>
      </c>
      <c r="F12" s="36">
        <f>+base25!S23</f>
        <v>2</v>
      </c>
      <c r="G12" s="36">
        <f>+base25!T23</f>
        <v>4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+base25!C24</f>
        <v>7</v>
      </c>
      <c r="C13" s="36">
        <f>+base25!D24</f>
        <v>9</v>
      </c>
      <c r="D13" s="36">
        <f>+base25!E24</f>
        <v>13</v>
      </c>
      <c r="E13" s="36">
        <f>+base25!R24</f>
        <v>2</v>
      </c>
      <c r="F13" s="36">
        <f>+base25!S24</f>
        <v>4</v>
      </c>
      <c r="G13" s="36">
        <f>+base25!T24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+base25!C25</f>
        <v>9</v>
      </c>
      <c r="C14" s="36">
        <f>+base25!D25</f>
        <v>12</v>
      </c>
      <c r="D14" s="36">
        <f>+base25!E25</f>
        <v>14</v>
      </c>
      <c r="E14" s="36">
        <f>+base25!R25</f>
        <v>2</v>
      </c>
      <c r="F14" s="36">
        <f>+base25!S25</f>
        <v>11</v>
      </c>
      <c r="G14" s="36">
        <f>+base25!T25</f>
        <v>13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+base25!C26</f>
        <v>9</v>
      </c>
      <c r="C15" s="36">
        <f>+base25!D26</f>
        <v>17</v>
      </c>
      <c r="D15" s="36">
        <f>+base25!E26</f>
        <v>7</v>
      </c>
      <c r="E15" s="36">
        <f>+base25!R26</f>
        <v>2</v>
      </c>
      <c r="F15" s="36">
        <f>+base25!S26</f>
        <v>4</v>
      </c>
      <c r="G15" s="36">
        <f>+base25!T26</f>
        <v>18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+base25!C27</f>
        <v>9</v>
      </c>
      <c r="C16" s="36">
        <f>+base25!D27</f>
        <v>7</v>
      </c>
      <c r="D16" s="36">
        <f>+base25!E27</f>
        <v>1</v>
      </c>
      <c r="E16" s="36">
        <f>+base25!R27</f>
        <v>16</v>
      </c>
      <c r="F16" s="36">
        <f>+base25!S27</f>
        <v>17</v>
      </c>
      <c r="G16" s="36">
        <f>+base25!T27</f>
        <v>18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+base25!C28</f>
        <v>7</v>
      </c>
      <c r="C17" s="36">
        <f>+base25!D28</f>
        <v>3</v>
      </c>
      <c r="D17" s="36">
        <f>+base25!E28</f>
        <v>9</v>
      </c>
      <c r="E17" s="36">
        <f>+base25!R28</f>
        <v>10</v>
      </c>
      <c r="F17" s="36">
        <f>+base25!S28</f>
        <v>17</v>
      </c>
      <c r="G17" s="36">
        <f>+base25!T28</f>
        <v>18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+base25!C29</f>
        <v>9</v>
      </c>
      <c r="C18" s="36">
        <f>+base25!D29</f>
        <v>11</v>
      </c>
      <c r="D18" s="36">
        <f>+base25!E29</f>
        <v>4</v>
      </c>
      <c r="E18" s="36">
        <f>+base25!R29</f>
        <v>16</v>
      </c>
      <c r="F18" s="36">
        <f>+base25!S29</f>
        <v>17</v>
      </c>
      <c r="G18" s="36">
        <f>+base25!T29</f>
        <v>18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+base25!C30</f>
        <v>1</v>
      </c>
      <c r="C19" s="36">
        <f>+base25!D30</f>
        <v>13</v>
      </c>
      <c r="D19" s="36">
        <f>+base25!E30</f>
        <v>4</v>
      </c>
      <c r="E19" s="36">
        <f>+base25!R30</f>
        <v>16</v>
      </c>
      <c r="F19" s="36">
        <f>+base25!S30</f>
        <v>17</v>
      </c>
      <c r="G19" s="36">
        <f>+base25!T30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+base25!C31</f>
        <v>3</v>
      </c>
      <c r="C20" s="36">
        <f>+base25!D31</f>
        <v>7</v>
      </c>
      <c r="D20" s="36">
        <f>+base25!E31</f>
        <v>1</v>
      </c>
      <c r="E20" s="36">
        <f>+base25!R31</f>
        <v>10</v>
      </c>
      <c r="F20" s="36">
        <f>+base25!S31</f>
        <v>17</v>
      </c>
      <c r="G20" s="36">
        <f>+base25!T31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+base25!C32</f>
        <v>9</v>
      </c>
      <c r="C21" s="36">
        <f>+base25!D32</f>
        <v>4</v>
      </c>
      <c r="D21" s="36">
        <f>+base25!E32</f>
        <v>11</v>
      </c>
      <c r="E21" s="36">
        <f>+base25!R32</f>
        <v>10</v>
      </c>
      <c r="F21" s="36">
        <f>+base25!S32</f>
        <v>17</v>
      </c>
      <c r="G21" s="36">
        <f>+base25!T32</f>
        <v>18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+base25!C33</f>
        <v>9</v>
      </c>
      <c r="C22" s="36">
        <f>+base25!D33</f>
        <v>13</v>
      </c>
      <c r="D22" s="36">
        <f>+base25!E33</f>
        <v>3</v>
      </c>
      <c r="E22" s="36">
        <f>+base25!R33</f>
        <v>16</v>
      </c>
      <c r="F22" s="36">
        <f>+base25!S33</f>
        <v>17</v>
      </c>
      <c r="G22" s="36">
        <f>+base25!T33</f>
        <v>18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+base25!C34</f>
        <v>9</v>
      </c>
      <c r="C23" s="36">
        <f>+base25!D34</f>
        <v>3</v>
      </c>
      <c r="D23" s="36">
        <f>+base25!E34</f>
        <v>11</v>
      </c>
      <c r="E23" s="36">
        <f>+base25!R34</f>
        <v>16</v>
      </c>
      <c r="F23" s="36">
        <f>+base25!S34</f>
        <v>17</v>
      </c>
      <c r="G23" s="36">
        <f>+base25!T34</f>
        <v>18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+base25!C35</f>
        <v>4</v>
      </c>
      <c r="C24" s="36">
        <f>+base25!D35</f>
        <v>11</v>
      </c>
      <c r="D24" s="36">
        <f>+base25!E35</f>
        <v>9</v>
      </c>
      <c r="E24" s="36">
        <f>+base25!R35</f>
        <v>16</v>
      </c>
      <c r="F24" s="36">
        <f>+base25!S35</f>
        <v>17</v>
      </c>
      <c r="G24" s="36">
        <f>+base25!T35</f>
        <v>18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+base25!C36</f>
        <v>7</v>
      </c>
      <c r="C25" s="36">
        <f>+base25!D36</f>
        <v>1</v>
      </c>
      <c r="D25" s="36">
        <f>+base25!E36</f>
        <v>13</v>
      </c>
      <c r="E25" s="36">
        <f>+base25!R36</f>
        <v>10</v>
      </c>
      <c r="F25" s="36">
        <f>+base25!S36</f>
        <v>17</v>
      </c>
      <c r="G25" s="36">
        <f>+base25!T36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+base25!C37</f>
        <v>9</v>
      </c>
      <c r="C26" s="36">
        <f>+base25!D37</f>
        <v>4</v>
      </c>
      <c r="D26" s="36">
        <f>+base25!E37</f>
        <v>11</v>
      </c>
      <c r="E26" s="36">
        <f>+base25!R37</f>
        <v>10</v>
      </c>
      <c r="F26" s="36">
        <f>+base25!S37</f>
        <v>17</v>
      </c>
      <c r="G26" s="36">
        <f>+base25!T37</f>
        <v>18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+base25!C38</f>
        <v>7</v>
      </c>
      <c r="C27" s="36">
        <f>+base25!D38</f>
        <v>1</v>
      </c>
      <c r="D27" s="36">
        <f>+base25!E38</f>
        <v>9</v>
      </c>
      <c r="E27" s="36">
        <f>+base25!R38</f>
        <v>10</v>
      </c>
      <c r="F27" s="36">
        <f>+base25!S38</f>
        <v>17</v>
      </c>
      <c r="G27" s="36">
        <f>+base25!T38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+base25!C39</f>
        <v>7</v>
      </c>
      <c r="C28" s="36">
        <f>+base25!D39</f>
        <v>9</v>
      </c>
      <c r="D28" s="36">
        <f>+base25!E39</f>
        <v>1</v>
      </c>
      <c r="E28" s="36">
        <f>+base25!R39</f>
        <v>16</v>
      </c>
      <c r="F28" s="36">
        <f>+base25!S39</f>
        <v>17</v>
      </c>
      <c r="G28" s="36">
        <f>+base25!T39</f>
        <v>18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+base25!C40</f>
        <v>7</v>
      </c>
      <c r="C29" s="36">
        <f>+base25!D40</f>
        <v>1</v>
      </c>
      <c r="D29" s="36">
        <f>+base25!E40</f>
        <v>9</v>
      </c>
      <c r="E29" s="36">
        <f>+base25!R40</f>
        <v>16</v>
      </c>
      <c r="F29" s="36">
        <f>+base25!S40</f>
        <v>17</v>
      </c>
      <c r="G29" s="36">
        <f>+base25!T40</f>
        <v>18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+base25!C41</f>
        <v>7</v>
      </c>
      <c r="C30" s="36">
        <f>+base25!D41</f>
        <v>4</v>
      </c>
      <c r="D30" s="36">
        <f>+base25!E41</f>
        <v>3</v>
      </c>
      <c r="E30" s="36">
        <f>+base25!R41</f>
        <v>16</v>
      </c>
      <c r="F30" s="36">
        <f>+base25!S41</f>
        <v>17</v>
      </c>
      <c r="G30" s="36">
        <f>+base25!T41</f>
        <v>18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+base25!C42</f>
        <v>1</v>
      </c>
      <c r="C31" s="36">
        <f>+base25!D42</f>
        <v>9</v>
      </c>
      <c r="D31" s="36">
        <f>+base25!E42</f>
        <v>7</v>
      </c>
      <c r="E31" s="36">
        <f>+base25!R42</f>
        <v>10</v>
      </c>
      <c r="F31" s="36">
        <f>+base25!S42</f>
        <v>17</v>
      </c>
      <c r="G31" s="36">
        <f>+base25!T42</f>
        <v>18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+base25!C43</f>
        <v>3</v>
      </c>
      <c r="C32" s="36">
        <f>+base25!D43</f>
        <v>7</v>
      </c>
      <c r="D32" s="36">
        <f>+base25!E43</f>
        <v>9</v>
      </c>
      <c r="E32" s="36">
        <f>+base25!R43</f>
        <v>10</v>
      </c>
      <c r="F32" s="36">
        <f>+base25!S43</f>
        <v>17</v>
      </c>
      <c r="G32" s="36">
        <f>+base25!T43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+base25!C44</f>
        <v>1</v>
      </c>
      <c r="C33" s="36">
        <f>+base25!D44</f>
        <v>14</v>
      </c>
      <c r="D33" s="36">
        <f>+base25!E44</f>
        <v>9</v>
      </c>
      <c r="E33" s="36">
        <f>+base25!R44</f>
        <v>10</v>
      </c>
      <c r="F33" s="36">
        <f>+base25!S44</f>
        <v>17</v>
      </c>
      <c r="G33" s="36">
        <f>+base25!T44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+base25!C45</f>
        <v>9</v>
      </c>
      <c r="C34" s="36">
        <f>+base25!D45</f>
        <v>6</v>
      </c>
      <c r="D34" s="36">
        <f>+base25!E45</f>
        <v>14</v>
      </c>
      <c r="E34" s="36">
        <f>+base25!R45</f>
        <v>16</v>
      </c>
      <c r="F34" s="36">
        <f>+base25!S45</f>
        <v>17</v>
      </c>
      <c r="G34" s="36">
        <f>+base25!T45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+base25!C46</f>
        <v>9</v>
      </c>
      <c r="C35" s="36">
        <f>+base25!D46</f>
        <v>3</v>
      </c>
      <c r="D35" s="36">
        <f>+base25!E46</f>
        <v>8</v>
      </c>
      <c r="E35" s="36">
        <f>+base25!R46</f>
        <v>16</v>
      </c>
      <c r="F35" s="36">
        <f>+base25!S46</f>
        <v>17</v>
      </c>
      <c r="G35" s="36">
        <f>+base25!T46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+base25!C47</f>
        <v>4</v>
      </c>
      <c r="C36" s="36">
        <f>+base25!D47</f>
        <v>9</v>
      </c>
      <c r="D36" s="36">
        <f>+base25!E47</f>
        <v>7</v>
      </c>
      <c r="E36" s="36">
        <f>+base25!R47</f>
        <v>16</v>
      </c>
      <c r="F36" s="36">
        <f>+base25!S47</f>
        <v>17</v>
      </c>
      <c r="G36" s="36">
        <f>+base25!T47</f>
        <v>18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+base25!C48</f>
        <v>9</v>
      </c>
      <c r="C37" s="36">
        <f>+base25!D48</f>
        <v>3</v>
      </c>
      <c r="D37" s="36">
        <f>+base25!E48</f>
        <v>6</v>
      </c>
      <c r="E37" s="36">
        <f>+base25!R48</f>
        <v>16</v>
      </c>
      <c r="F37" s="36">
        <f>+base25!S48</f>
        <v>17</v>
      </c>
      <c r="G37" s="36">
        <f>+base25!T48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+base25!C49</f>
        <v>9</v>
      </c>
      <c r="C38" s="36">
        <f>+base25!D49</f>
        <v>6</v>
      </c>
      <c r="D38" s="36">
        <f>+base25!E49</f>
        <v>7</v>
      </c>
      <c r="E38" s="36">
        <f>+base25!R49</f>
        <v>16</v>
      </c>
      <c r="F38" s="36">
        <f>+base25!S49</f>
        <v>17</v>
      </c>
      <c r="G38" s="36">
        <f>+base25!T49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+base25!C50</f>
        <v>9</v>
      </c>
      <c r="C39" s="36">
        <f>+base25!D50</f>
        <v>7</v>
      </c>
      <c r="D39" s="36">
        <f>+base25!E50</f>
        <v>1</v>
      </c>
      <c r="E39" s="36">
        <f>+base25!R50</f>
        <v>16</v>
      </c>
      <c r="F39" s="36">
        <f>+base25!S50</f>
        <v>17</v>
      </c>
      <c r="G39" s="36">
        <f>+base25!T50</f>
        <v>18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+base25!C51</f>
        <v>7</v>
      </c>
      <c r="C40" s="36">
        <f>+base25!D51</f>
        <v>1</v>
      </c>
      <c r="D40" s="36">
        <f>+base25!E51</f>
        <v>9</v>
      </c>
      <c r="E40" s="36">
        <f>+base25!R51</f>
        <v>16</v>
      </c>
      <c r="F40" s="36">
        <f>+base25!S51</f>
        <v>17</v>
      </c>
      <c r="G40" s="36">
        <f>+base25!T51</f>
        <v>18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+base25!C52</f>
        <v>3</v>
      </c>
      <c r="C41" s="36">
        <f>+base25!D52</f>
        <v>9</v>
      </c>
      <c r="D41" s="36">
        <f>+base25!E52</f>
        <v>11</v>
      </c>
      <c r="E41" s="36">
        <f>+base25!R52</f>
        <v>16</v>
      </c>
      <c r="F41" s="36">
        <f>+base25!S52</f>
        <v>17</v>
      </c>
      <c r="G41" s="36">
        <f>+base25!T52</f>
        <v>18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+base25!C53</f>
        <v>9</v>
      </c>
      <c r="C42" s="36">
        <f>+base25!D53</f>
        <v>7</v>
      </c>
      <c r="D42" s="36">
        <f>+base25!E53</f>
        <v>1</v>
      </c>
      <c r="E42" s="36">
        <f>+base25!R53</f>
        <v>16</v>
      </c>
      <c r="F42" s="36">
        <f>+base25!S53</f>
        <v>17</v>
      </c>
      <c r="G42" s="36">
        <f>+base25!T53</f>
        <v>18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+base25!C54</f>
        <v>7</v>
      </c>
      <c r="C43" s="36">
        <f>+base25!D54</f>
        <v>9</v>
      </c>
      <c r="D43" s="36">
        <f>+base25!E54</f>
        <v>3</v>
      </c>
      <c r="E43" s="36">
        <f>+base25!R54</f>
        <v>16</v>
      </c>
      <c r="F43" s="36">
        <f>+base25!S54</f>
        <v>17</v>
      </c>
      <c r="G43" s="36">
        <f>+base25!T54</f>
        <v>18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+base25!C55</f>
        <v>7</v>
      </c>
      <c r="C44" s="36">
        <f>+base25!D55</f>
        <v>5</v>
      </c>
      <c r="D44" s="36">
        <f>+base25!E55</f>
        <v>9</v>
      </c>
      <c r="E44" s="36">
        <f>+base25!R55</f>
        <v>16</v>
      </c>
      <c r="F44" s="36">
        <f>+base25!S55</f>
        <v>17</v>
      </c>
      <c r="G44" s="36">
        <f>+base25!T55</f>
        <v>18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+base25!C56</f>
        <v>6</v>
      </c>
      <c r="C45" s="36">
        <f>+base25!D56</f>
        <v>9</v>
      </c>
      <c r="D45" s="36">
        <f>+base25!E56</f>
        <v>7</v>
      </c>
      <c r="E45" s="36">
        <f>+base25!R56</f>
        <v>16</v>
      </c>
      <c r="F45" s="36">
        <f>+base25!S56</f>
        <v>17</v>
      </c>
      <c r="G45" s="36">
        <f>+base25!T56</f>
        <v>18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+base25!C57</f>
        <v>1</v>
      </c>
      <c r="C46" s="36">
        <f>+base25!D57</f>
        <v>9</v>
      </c>
      <c r="D46" s="36">
        <f>+base25!E57</f>
        <v>7</v>
      </c>
      <c r="E46" s="36">
        <f>+base25!R57</f>
        <v>16</v>
      </c>
      <c r="F46" s="36">
        <f>+base25!S57</f>
        <v>18</v>
      </c>
      <c r="G46" s="36">
        <f>+base25!T57</f>
        <v>17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+base25!C58</f>
        <v>9</v>
      </c>
      <c r="C47" s="36">
        <f>+base25!D58</f>
        <v>11</v>
      </c>
      <c r="D47" s="36">
        <f>+base25!E58</f>
        <v>4</v>
      </c>
      <c r="E47" s="36">
        <f>+base25!R58</f>
        <v>16</v>
      </c>
      <c r="F47" s="36">
        <f>+base25!S58</f>
        <v>18</v>
      </c>
      <c r="G47" s="36">
        <f>+base25!T58</f>
        <v>17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+base25!C59</f>
        <v>7</v>
      </c>
      <c r="C48" s="36">
        <f>+base25!D59</f>
        <v>1</v>
      </c>
      <c r="D48" s="36">
        <f>+base25!E59</f>
        <v>9</v>
      </c>
      <c r="E48" s="36">
        <f>+base25!R59</f>
        <v>16</v>
      </c>
      <c r="F48" s="36">
        <f>+base25!S59</f>
        <v>18</v>
      </c>
      <c r="G48" s="36">
        <f>+base25!T59</f>
        <v>17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+base25!C60</f>
        <v>9</v>
      </c>
      <c r="C49" s="36">
        <f>+base25!D60</f>
        <v>3</v>
      </c>
      <c r="D49" s="36">
        <f>+base25!E60</f>
        <v>11</v>
      </c>
      <c r="E49" s="36">
        <f>+base25!R60</f>
        <v>17</v>
      </c>
      <c r="F49" s="36">
        <f>+base25!S60</f>
        <v>18</v>
      </c>
      <c r="G49" s="36">
        <f>+base25!T60</f>
        <v>5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+base25!C61</f>
        <v>7</v>
      </c>
      <c r="C50" s="36">
        <f>+base25!D61</f>
        <v>2</v>
      </c>
      <c r="D50" s="36">
        <f>+base25!E61</f>
        <v>9</v>
      </c>
      <c r="E50" s="36">
        <f>+base25!R61</f>
        <v>18</v>
      </c>
      <c r="F50" s="36">
        <f>+base25!S61</f>
        <v>5</v>
      </c>
      <c r="G50" s="36">
        <f>+base25!T61</f>
        <v>11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+base25!C62</f>
        <v>6</v>
      </c>
      <c r="C51" s="36">
        <f>+base25!D62</f>
        <v>12</v>
      </c>
      <c r="D51" s="36">
        <f>+base25!E62</f>
        <v>3</v>
      </c>
      <c r="E51" s="36">
        <f>+base25!R62</f>
        <v>13</v>
      </c>
      <c r="F51" s="36">
        <f>+base25!S62</f>
        <v>17</v>
      </c>
      <c r="G51" s="36">
        <f>+base25!T62</f>
        <v>18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+base25!F13</f>
        <v>9</v>
      </c>
      <c r="C52" s="36">
        <f>+base25!G13</f>
        <v>5</v>
      </c>
      <c r="D52" s="36">
        <f>+base25!H13</f>
        <v>6</v>
      </c>
      <c r="E52" s="36">
        <f>+base25!O13</f>
        <v>8</v>
      </c>
      <c r="F52" s="36">
        <f>+base25!P13</f>
        <v>14</v>
      </c>
      <c r="G52" s="36">
        <f>+base25!Q13</f>
        <v>1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+base25!F14</f>
        <v>5</v>
      </c>
      <c r="C53" s="36">
        <f>+base25!G14</f>
        <v>13</v>
      </c>
      <c r="D53" s="36">
        <f>+base25!H14</f>
        <v>1</v>
      </c>
      <c r="E53" s="36">
        <f>+base25!O14</f>
        <v>11</v>
      </c>
      <c r="F53" s="36">
        <f>+base25!P14</f>
        <v>9</v>
      </c>
      <c r="G53" s="36">
        <f>+base25!Q14</f>
        <v>15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+base25!F15</f>
        <v>3</v>
      </c>
      <c r="C54" s="36">
        <f>+base25!G15</f>
        <v>6</v>
      </c>
      <c r="D54" s="36">
        <f>+base25!H15</f>
        <v>9</v>
      </c>
      <c r="E54" s="36">
        <f>+base25!O15</f>
        <v>8</v>
      </c>
      <c r="F54" s="36">
        <f>+base25!P15</f>
        <v>12</v>
      </c>
      <c r="G54" s="36">
        <f>+base25!Q15</f>
        <v>15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+base25!F16</f>
        <v>16</v>
      </c>
      <c r="C55" s="36">
        <f>+base25!G16</f>
        <v>3</v>
      </c>
      <c r="D55" s="36">
        <f>+base25!H16</f>
        <v>6</v>
      </c>
      <c r="E55" s="36">
        <f>+base25!O16</f>
        <v>14</v>
      </c>
      <c r="F55" s="36">
        <f>+base25!P16</f>
        <v>15</v>
      </c>
      <c r="G55" s="36">
        <f>+base25!Q16</f>
        <v>17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+base25!F17</f>
        <v>5</v>
      </c>
      <c r="C56" s="36">
        <f>+base25!G17</f>
        <v>4</v>
      </c>
      <c r="D56" s="36">
        <f>+base25!H17</f>
        <v>6</v>
      </c>
      <c r="E56" s="36">
        <f>+base25!O17</f>
        <v>9</v>
      </c>
      <c r="F56" s="36">
        <f>+base25!P17</f>
        <v>10</v>
      </c>
      <c r="G56" s="36">
        <f>+base25!Q17</f>
        <v>13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+base25!F18</f>
        <v>3</v>
      </c>
      <c r="C57" s="36">
        <f>+base25!G18</f>
        <v>13</v>
      </c>
      <c r="D57" s="36">
        <f>+base25!H18</f>
        <v>1</v>
      </c>
      <c r="E57" s="36">
        <f>+base25!O18</f>
        <v>12</v>
      </c>
      <c r="F57" s="36">
        <f>+base25!P18</f>
        <v>11</v>
      </c>
      <c r="G57" s="36">
        <f>+base25!Q18</f>
        <v>15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+base25!F19</f>
        <v>7</v>
      </c>
      <c r="C58" s="36">
        <f>+base25!G19</f>
        <v>9</v>
      </c>
      <c r="D58" s="36">
        <f>+base25!H19</f>
        <v>2</v>
      </c>
      <c r="E58" s="36">
        <f>+base25!O19</f>
        <v>10</v>
      </c>
      <c r="F58" s="36">
        <f>+base25!P19</f>
        <v>12</v>
      </c>
      <c r="G58" s="36">
        <f>+base25!Q19</f>
        <v>15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+base25!F20</f>
        <v>5</v>
      </c>
      <c r="C59" s="36">
        <f>+base25!G20</f>
        <v>6</v>
      </c>
      <c r="D59" s="36">
        <f>+base25!H20</f>
        <v>12</v>
      </c>
      <c r="E59" s="36">
        <f>+base25!O20</f>
        <v>13</v>
      </c>
      <c r="F59" s="36">
        <f>+base25!P20</f>
        <v>11</v>
      </c>
      <c r="G59" s="36">
        <f>+base25!Q20</f>
        <v>15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+base25!F21</f>
        <v>1</v>
      </c>
      <c r="C60" s="36">
        <f>+base25!G21</f>
        <v>8</v>
      </c>
      <c r="D60" s="36">
        <f>+base25!H21</f>
        <v>12</v>
      </c>
      <c r="E60" s="36">
        <f>+base25!O21</f>
        <v>4</v>
      </c>
      <c r="F60" s="36">
        <f>+base25!P21</f>
        <v>2</v>
      </c>
      <c r="G60" s="36">
        <f>+base25!Q21</f>
        <v>16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+base25!F22</f>
        <v>9</v>
      </c>
      <c r="C61" s="36">
        <f>+base25!G22</f>
        <v>2</v>
      </c>
      <c r="D61" s="36">
        <f>+base25!H22</f>
        <v>10</v>
      </c>
      <c r="E61" s="36">
        <f>+base25!O22</f>
        <v>6</v>
      </c>
      <c r="F61" s="36">
        <f>+base25!P22</f>
        <v>13</v>
      </c>
      <c r="G61" s="36">
        <f>+base25!Q22</f>
        <v>18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+base25!F23</f>
        <v>7</v>
      </c>
      <c r="C62" s="36">
        <f>+base25!G23</f>
        <v>6</v>
      </c>
      <c r="D62" s="36">
        <f>+base25!H23</f>
        <v>12</v>
      </c>
      <c r="E62" s="36">
        <f>+base25!O23</f>
        <v>15</v>
      </c>
      <c r="F62" s="36">
        <f>+base25!P23</f>
        <v>10</v>
      </c>
      <c r="G62" s="36">
        <f>+base25!Q23</f>
        <v>13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+base25!F24</f>
        <v>17</v>
      </c>
      <c r="C63" s="36">
        <f>+base25!G24</f>
        <v>1</v>
      </c>
      <c r="D63" s="36">
        <f>+base25!H24</f>
        <v>5</v>
      </c>
      <c r="E63" s="36">
        <f>+base25!O24</f>
        <v>11</v>
      </c>
      <c r="F63" s="36">
        <f>+base25!P24</f>
        <v>14</v>
      </c>
      <c r="G63" s="36">
        <f>+base25!Q24</f>
        <v>10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+base25!F25</f>
        <v>5</v>
      </c>
      <c r="C64" s="36">
        <f>+base25!G25</f>
        <v>17</v>
      </c>
      <c r="D64" s="36">
        <f>+base25!H25</f>
        <v>6</v>
      </c>
      <c r="E64" s="36">
        <f>+base25!O25</f>
        <v>10</v>
      </c>
      <c r="F64" s="36">
        <f>+base25!P25</f>
        <v>4</v>
      </c>
      <c r="G64" s="36">
        <f>+base25!Q25</f>
        <v>18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+base25!F26</f>
        <v>5</v>
      </c>
      <c r="C65" s="36">
        <f>+base25!G26</f>
        <v>6</v>
      </c>
      <c r="D65" s="36">
        <f>+base25!H26</f>
        <v>1</v>
      </c>
      <c r="E65" s="36">
        <f>+base25!O26</f>
        <v>13</v>
      </c>
      <c r="F65" s="36">
        <f>+base25!P26</f>
        <v>10</v>
      </c>
      <c r="G65" s="36">
        <f>+base25!Q26</f>
        <v>11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+base25!F27</f>
        <v>4</v>
      </c>
      <c r="C66" s="36">
        <f>+base25!G27</f>
        <v>3</v>
      </c>
      <c r="D66" s="36">
        <f>+base25!H27</f>
        <v>11</v>
      </c>
      <c r="E66" s="36">
        <f>+base25!O27</f>
        <v>12</v>
      </c>
      <c r="F66" s="36">
        <f>+base25!P27</f>
        <v>10</v>
      </c>
      <c r="G66" s="36">
        <f>+base25!Q27</f>
        <v>15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+base25!F28</f>
        <v>4</v>
      </c>
      <c r="C67" s="36">
        <f>+base25!G28</f>
        <v>1</v>
      </c>
      <c r="D67" s="36">
        <f>+base25!H28</f>
        <v>11</v>
      </c>
      <c r="E67" s="36">
        <f>+base25!O28</f>
        <v>12</v>
      </c>
      <c r="F67" s="36">
        <f>+base25!P28</f>
        <v>15</v>
      </c>
      <c r="G67" s="36">
        <f>+base25!Q28</f>
        <v>16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+base25!F29</f>
        <v>7</v>
      </c>
      <c r="C68" s="36">
        <f>+base25!G29</f>
        <v>1</v>
      </c>
      <c r="D68" s="36">
        <f>+base25!H29</f>
        <v>8</v>
      </c>
      <c r="E68" s="36">
        <f>+base25!O29</f>
        <v>12</v>
      </c>
      <c r="F68" s="36">
        <f>+base25!P29</f>
        <v>10</v>
      </c>
      <c r="G68" s="36">
        <f>+base25!Q29</f>
        <v>15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+base25!F30</f>
        <v>7</v>
      </c>
      <c r="C69" s="36">
        <f>+base25!G30</f>
        <v>9</v>
      </c>
      <c r="D69" s="36">
        <f>+base25!H30</f>
        <v>11</v>
      </c>
      <c r="E69" s="36">
        <f>+base25!O30</f>
        <v>12</v>
      </c>
      <c r="F69" s="36">
        <f>+base25!P30</f>
        <v>10</v>
      </c>
      <c r="G69" s="36">
        <f>+base25!Q30</f>
        <v>15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+base25!F31</f>
        <v>6</v>
      </c>
      <c r="C70" s="36">
        <f>+base25!G31</f>
        <v>4</v>
      </c>
      <c r="D70" s="36">
        <f>+base25!H31</f>
        <v>5</v>
      </c>
      <c r="E70" s="36">
        <f>+base25!O31</f>
        <v>12</v>
      </c>
      <c r="F70" s="36">
        <f>+base25!P31</f>
        <v>15</v>
      </c>
      <c r="G70" s="36">
        <f>+base25!Q31</f>
        <v>16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+base25!F32</f>
        <v>7</v>
      </c>
      <c r="C71" s="36">
        <f>+base25!G32</f>
        <v>1</v>
      </c>
      <c r="D71" s="36">
        <f>+base25!H32</f>
        <v>8</v>
      </c>
      <c r="E71" s="36">
        <f>+base25!O32</f>
        <v>12</v>
      </c>
      <c r="F71" s="36">
        <f>+base25!P32</f>
        <v>15</v>
      </c>
      <c r="G71" s="36">
        <f>+base25!Q32</f>
        <v>16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+base25!F33</f>
        <v>14</v>
      </c>
      <c r="C72" s="36">
        <f>+base25!G33</f>
        <v>11</v>
      </c>
      <c r="D72" s="36">
        <f>+base25!H33</f>
        <v>5</v>
      </c>
      <c r="E72" s="36">
        <f>+base25!O33</f>
        <v>8</v>
      </c>
      <c r="F72" s="36">
        <f>+base25!P33</f>
        <v>10</v>
      </c>
      <c r="G72" s="36">
        <f>+base25!Q33</f>
        <v>15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+base25!F34</f>
        <v>4</v>
      </c>
      <c r="C73" s="36">
        <f>+base25!G34</f>
        <v>7</v>
      </c>
      <c r="D73" s="36">
        <f>+base25!H34</f>
        <v>1</v>
      </c>
      <c r="E73" s="36">
        <f>+base25!O34</f>
        <v>12</v>
      </c>
      <c r="F73" s="36">
        <f>+base25!P34</f>
        <v>10</v>
      </c>
      <c r="G73" s="36">
        <f>+base25!Q34</f>
        <v>15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+base25!F35</f>
        <v>2</v>
      </c>
      <c r="C74" s="36">
        <f>+base25!G35</f>
        <v>6</v>
      </c>
      <c r="D74" s="36">
        <f>+base25!H35</f>
        <v>7</v>
      </c>
      <c r="E74" s="36">
        <f>+base25!O35</f>
        <v>12</v>
      </c>
      <c r="F74" s="36">
        <f>+base25!P35</f>
        <v>10</v>
      </c>
      <c r="G74" s="36">
        <f>+base25!Q35</f>
        <v>15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+base25!F36</f>
        <v>9</v>
      </c>
      <c r="C75" s="36">
        <f>+base25!G36</f>
        <v>4</v>
      </c>
      <c r="D75" s="36">
        <f>+base25!H36</f>
        <v>2</v>
      </c>
      <c r="E75" s="36">
        <f>+base25!O36</f>
        <v>12</v>
      </c>
      <c r="F75" s="36">
        <f>+base25!P36</f>
        <v>15</v>
      </c>
      <c r="G75" s="36">
        <f>+base25!Q36</f>
        <v>16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+base25!F37</f>
        <v>7</v>
      </c>
      <c r="C76" s="36">
        <f>+base25!G37</f>
        <v>6</v>
      </c>
      <c r="D76" s="36">
        <f>+base25!H37</f>
        <v>1</v>
      </c>
      <c r="E76" s="36">
        <f>+base25!O37</f>
        <v>12</v>
      </c>
      <c r="F76" s="36">
        <f>+base25!P37</f>
        <v>15</v>
      </c>
      <c r="G76" s="36">
        <f>+base25!Q37</f>
        <v>16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+base25!F38</f>
        <v>13</v>
      </c>
      <c r="C77" s="36">
        <f>+base25!G38</f>
        <v>4</v>
      </c>
      <c r="D77" s="36">
        <f>+base25!H38</f>
        <v>2</v>
      </c>
      <c r="E77" s="36">
        <f>+base25!O38</f>
        <v>12</v>
      </c>
      <c r="F77" s="36">
        <f>+base25!P38</f>
        <v>15</v>
      </c>
      <c r="G77" s="36">
        <f>+base25!Q38</f>
        <v>16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+base25!F39</f>
        <v>3</v>
      </c>
      <c r="C78" s="36">
        <f>+base25!G39</f>
        <v>4</v>
      </c>
      <c r="D78" s="36">
        <f>+base25!H39</f>
        <v>11</v>
      </c>
      <c r="E78" s="36">
        <f>+base25!O39</f>
        <v>12</v>
      </c>
      <c r="F78" s="36">
        <f>+base25!P39</f>
        <v>10</v>
      </c>
      <c r="G78" s="36">
        <f>+base25!Q39</f>
        <v>15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+base25!F40</f>
        <v>13</v>
      </c>
      <c r="C79" s="36">
        <f>+base25!G40</f>
        <v>4</v>
      </c>
      <c r="D79" s="36">
        <f>+base25!H40</f>
        <v>2</v>
      </c>
      <c r="E79" s="36">
        <f>+base25!O40</f>
        <v>12</v>
      </c>
      <c r="F79" s="36">
        <f>+base25!P40</f>
        <v>10</v>
      </c>
      <c r="G79" s="36">
        <f>+base25!Q40</f>
        <v>15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+base25!F41</f>
        <v>1</v>
      </c>
      <c r="C80" s="36">
        <f>+base25!G41</f>
        <v>11</v>
      </c>
      <c r="D80" s="36">
        <f>+base25!H41</f>
        <v>9</v>
      </c>
      <c r="E80" s="36">
        <f>+base25!O41</f>
        <v>12</v>
      </c>
      <c r="F80" s="36">
        <f>+base25!P41</f>
        <v>10</v>
      </c>
      <c r="G80" s="36">
        <f>+base25!Q41</f>
        <v>15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+base25!F42</f>
        <v>6</v>
      </c>
      <c r="C81" s="36">
        <f>+base25!G42</f>
        <v>3</v>
      </c>
      <c r="D81" s="36">
        <f>+base25!H42</f>
        <v>4</v>
      </c>
      <c r="E81" s="36">
        <f>+base25!O42</f>
        <v>12</v>
      </c>
      <c r="F81" s="36">
        <f>+base25!P42</f>
        <v>15</v>
      </c>
      <c r="G81" s="36">
        <f>+base25!Q42</f>
        <v>16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+base25!F43</f>
        <v>2</v>
      </c>
      <c r="C82" s="36">
        <f>+base25!G43</f>
        <v>1</v>
      </c>
      <c r="D82" s="36">
        <f>+base25!H43</f>
        <v>6</v>
      </c>
      <c r="E82" s="36">
        <f>+base25!O43</f>
        <v>12</v>
      </c>
      <c r="F82" s="36">
        <f>+base25!P43</f>
        <v>15</v>
      </c>
      <c r="G82" s="36">
        <f>+base25!Q43</f>
        <v>16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+base25!F44</f>
        <v>4</v>
      </c>
      <c r="C83" s="36">
        <f>+base25!G44</f>
        <v>3</v>
      </c>
      <c r="D83" s="36">
        <f>+base25!H44</f>
        <v>7</v>
      </c>
      <c r="E83" s="36">
        <f>+base25!O44</f>
        <v>13</v>
      </c>
      <c r="F83" s="36">
        <f>+base25!P44</f>
        <v>15</v>
      </c>
      <c r="G83" s="36">
        <f>+base25!Q44</f>
        <v>16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+base25!F45</f>
        <v>7</v>
      </c>
      <c r="C84" s="36">
        <f>+base25!G45</f>
        <v>1</v>
      </c>
      <c r="D84" s="36">
        <f>+base25!H45</f>
        <v>3</v>
      </c>
      <c r="E84" s="36">
        <f>+base25!O45</f>
        <v>12</v>
      </c>
      <c r="F84" s="36">
        <f>+base25!P45</f>
        <v>10</v>
      </c>
      <c r="G84" s="36">
        <f>+base25!Q45</f>
        <v>15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+base25!F46</f>
        <v>4</v>
      </c>
      <c r="C85" s="36">
        <f>+base25!G46</f>
        <v>7</v>
      </c>
      <c r="D85" s="36">
        <f>+base25!H46</f>
        <v>14</v>
      </c>
      <c r="E85" s="36">
        <f>+base25!O46</f>
        <v>12</v>
      </c>
      <c r="F85" s="36">
        <f>+base25!P46</f>
        <v>10</v>
      </c>
      <c r="G85" s="36">
        <f>+base25!Q46</f>
        <v>15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+base25!F47</f>
        <v>3</v>
      </c>
      <c r="C86" s="36">
        <f>+base25!G47</f>
        <v>5</v>
      </c>
      <c r="D86" s="36">
        <f>+base25!H47</f>
        <v>1</v>
      </c>
      <c r="E86" s="36">
        <f>+base25!O47</f>
        <v>8</v>
      </c>
      <c r="F86" s="36">
        <f>+base25!P47</f>
        <v>10</v>
      </c>
      <c r="G86" s="36">
        <f>+base25!Q47</f>
        <v>15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+base25!F48</f>
        <v>7</v>
      </c>
      <c r="C87" s="36">
        <f>+base25!G48</f>
        <v>4</v>
      </c>
      <c r="D87" s="36">
        <f>+base25!H48</f>
        <v>1</v>
      </c>
      <c r="E87" s="36">
        <f>+base25!O48</f>
        <v>12</v>
      </c>
      <c r="F87" s="36">
        <f>+base25!P48</f>
        <v>10</v>
      </c>
      <c r="G87" s="36">
        <f>+base25!Q48</f>
        <v>15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+base25!F49</f>
        <v>1</v>
      </c>
      <c r="C88" s="36">
        <f>+base25!G49</f>
        <v>11</v>
      </c>
      <c r="D88" s="36">
        <f>+base25!H49</f>
        <v>3</v>
      </c>
      <c r="E88" s="36">
        <f>+base25!O49</f>
        <v>12</v>
      </c>
      <c r="F88" s="36">
        <f>+base25!P49</f>
        <v>10</v>
      </c>
      <c r="G88" s="36">
        <f>+base25!Q49</f>
        <v>15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+base25!F50</f>
        <v>4</v>
      </c>
      <c r="C89" s="36">
        <f>+base25!G50</f>
        <v>3</v>
      </c>
      <c r="D89" s="36">
        <f>+base25!H50</f>
        <v>11</v>
      </c>
      <c r="E89" s="36">
        <f>+base25!O50</f>
        <v>12</v>
      </c>
      <c r="F89" s="36">
        <f>+base25!P50</f>
        <v>10</v>
      </c>
      <c r="G89" s="36">
        <f>+base25!Q50</f>
        <v>15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+base25!F51</f>
        <v>3</v>
      </c>
      <c r="C90" s="36">
        <f>+base25!G51</f>
        <v>11</v>
      </c>
      <c r="D90" s="36">
        <f>+base25!H51</f>
        <v>2</v>
      </c>
      <c r="E90" s="36">
        <f>+base25!O51</f>
        <v>15</v>
      </c>
      <c r="F90" s="36">
        <f>+base25!P51</f>
        <v>8</v>
      </c>
      <c r="G90" s="36">
        <f>+base25!Q51</f>
        <v>14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+base25!F52</f>
        <v>1</v>
      </c>
      <c r="C91" s="36">
        <f>+base25!G52</f>
        <v>4</v>
      </c>
      <c r="D91" s="36">
        <f>+base25!H52</f>
        <v>13</v>
      </c>
      <c r="E91" s="36">
        <f>+base25!O52</f>
        <v>12</v>
      </c>
      <c r="F91" s="36">
        <f>+base25!P52</f>
        <v>15</v>
      </c>
      <c r="G91" s="36">
        <f>+base25!Q52</f>
        <v>8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+base25!F53</f>
        <v>11</v>
      </c>
      <c r="C92" s="36">
        <f>+base25!G53</f>
        <v>3</v>
      </c>
      <c r="D92" s="36">
        <f>+base25!H53</f>
        <v>4</v>
      </c>
      <c r="E92" s="36">
        <f>+base25!O53</f>
        <v>13</v>
      </c>
      <c r="F92" s="36">
        <f>+base25!P53</f>
        <v>15</v>
      </c>
      <c r="G92" s="36">
        <f>+base25!Q53</f>
        <v>8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+base25!F54</f>
        <v>4</v>
      </c>
      <c r="C93" s="36">
        <f>+base25!G54</f>
        <v>11</v>
      </c>
      <c r="D93" s="36">
        <f>+base25!H54</f>
        <v>6</v>
      </c>
      <c r="E93" s="36">
        <f>+base25!O54</f>
        <v>2</v>
      </c>
      <c r="F93" s="36">
        <f>+base25!P54</f>
        <v>10</v>
      </c>
      <c r="G93" s="36">
        <f>+base25!Q54</f>
        <v>12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+base25!F55</f>
        <v>1</v>
      </c>
      <c r="C94" s="36">
        <f>+base25!G55</f>
        <v>8</v>
      </c>
      <c r="D94" s="36">
        <f>+base25!H55</f>
        <v>4</v>
      </c>
      <c r="E94" s="36">
        <f>+base25!O55</f>
        <v>14</v>
      </c>
      <c r="F94" s="36">
        <f>+base25!P55</f>
        <v>11</v>
      </c>
      <c r="G94" s="36">
        <f>+base25!Q55</f>
        <v>15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+base25!F56</f>
        <v>14</v>
      </c>
      <c r="C95" s="36">
        <f>+base25!G56</f>
        <v>1</v>
      </c>
      <c r="D95" s="36">
        <f>+base25!H56</f>
        <v>11</v>
      </c>
      <c r="E95" s="36">
        <f>+base25!O56</f>
        <v>10</v>
      </c>
      <c r="F95" s="36">
        <f>+base25!P56</f>
        <v>12</v>
      </c>
      <c r="G95" s="36">
        <f>+base25!Q56</f>
        <v>15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+base25!F57</f>
        <v>3</v>
      </c>
      <c r="C96" s="36">
        <f>+base25!G57</f>
        <v>4</v>
      </c>
      <c r="D96" s="36">
        <f>+base25!H57</f>
        <v>11</v>
      </c>
      <c r="E96" s="36">
        <f>+base25!O57</f>
        <v>13</v>
      </c>
      <c r="F96" s="36">
        <f>+base25!P57</f>
        <v>12</v>
      </c>
      <c r="G96" s="36">
        <f>+base25!Q57</f>
        <v>15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+base25!F58</f>
        <v>3</v>
      </c>
      <c r="C97" s="36">
        <f>+base25!G58</f>
        <v>7</v>
      </c>
      <c r="D97" s="36">
        <f>+base25!H58</f>
        <v>2</v>
      </c>
      <c r="E97" s="36">
        <f>+base25!O58</f>
        <v>8</v>
      </c>
      <c r="F97" s="36">
        <f>+base25!P58</f>
        <v>12</v>
      </c>
      <c r="G97" s="36">
        <f>+base25!Q58</f>
        <v>15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+base25!F59</f>
        <v>10</v>
      </c>
      <c r="C98" s="36">
        <f>+base25!G59</f>
        <v>11</v>
      </c>
      <c r="D98" s="36">
        <f>+base25!H59</f>
        <v>5</v>
      </c>
      <c r="E98" s="36">
        <f>+base25!O59</f>
        <v>8</v>
      </c>
      <c r="F98" s="36">
        <f>+base25!P59</f>
        <v>12</v>
      </c>
      <c r="G98" s="36">
        <f>+base25!Q59</f>
        <v>15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+base25!F60</f>
        <v>4</v>
      </c>
      <c r="C99" s="36">
        <f>+base25!G60</f>
        <v>7</v>
      </c>
      <c r="D99" s="36">
        <f>+base25!H60</f>
        <v>1</v>
      </c>
      <c r="E99" s="36">
        <f>+base25!O60</f>
        <v>13</v>
      </c>
      <c r="F99" s="36">
        <f>+base25!P60</f>
        <v>14</v>
      </c>
      <c r="G99" s="36">
        <f>+base25!Q60</f>
        <v>15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+base25!F61</f>
        <v>13</v>
      </c>
      <c r="C100" s="36">
        <f>+base25!G61</f>
        <v>4</v>
      </c>
      <c r="D100" s="36">
        <f>+base25!H61</f>
        <v>1</v>
      </c>
      <c r="E100" s="36">
        <f>+base25!O61</f>
        <v>12</v>
      </c>
      <c r="F100" s="36">
        <f>+base25!P61</f>
        <v>15</v>
      </c>
      <c r="G100" s="36">
        <f>+base25!Q61</f>
        <v>17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+base25!F62</f>
        <v>2</v>
      </c>
      <c r="C101" s="36">
        <f>+base25!G62</f>
        <v>10</v>
      </c>
      <c r="D101" s="36">
        <f>+base25!H62</f>
        <v>7</v>
      </c>
      <c r="E101" s="36">
        <f>+base25!O62</f>
        <v>16</v>
      </c>
      <c r="F101" s="36">
        <f>+base25!P62</f>
        <v>4</v>
      </c>
      <c r="G101" s="36">
        <f>+base25!Q62</f>
        <v>11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+base25!I13</f>
        <v>10</v>
      </c>
      <c r="C102" s="36">
        <f>+base25!J13</f>
        <v>11</v>
      </c>
      <c r="D102" s="36">
        <f>+base25!K13</f>
        <v>7</v>
      </c>
      <c r="E102" s="36">
        <f>+base25!L13</f>
        <v>12</v>
      </c>
      <c r="F102" s="36">
        <f>+base25!M13</f>
        <v>13</v>
      </c>
      <c r="G102" s="36">
        <f>+base25!N13</f>
        <v>15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+base25!I14</f>
        <v>2</v>
      </c>
      <c r="C103" s="36">
        <f>+base25!J14</f>
        <v>3</v>
      </c>
      <c r="D103" s="36">
        <f>+base25!K14</f>
        <v>10</v>
      </c>
      <c r="E103" s="36">
        <f>+base25!L14</f>
        <v>7</v>
      </c>
      <c r="F103" s="36">
        <f>+base25!M14</f>
        <v>12</v>
      </c>
      <c r="G103" s="36">
        <f>+base25!N14</f>
        <v>14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+base25!I15</f>
        <v>10</v>
      </c>
      <c r="C104" s="36">
        <f>+base25!J15</f>
        <v>14</v>
      </c>
      <c r="D104" s="36">
        <f>+base25!K15</f>
        <v>11</v>
      </c>
      <c r="E104" s="36">
        <f>+base25!L15</f>
        <v>2</v>
      </c>
      <c r="F104" s="36">
        <f>+base25!M15</f>
        <v>1</v>
      </c>
      <c r="G104" s="36">
        <f>+base25!N15</f>
        <v>13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+base25!I16</f>
        <v>1</v>
      </c>
      <c r="C105" s="36">
        <f>+base25!J16</f>
        <v>4</v>
      </c>
      <c r="D105" s="36">
        <f>+base25!K16</f>
        <v>9</v>
      </c>
      <c r="E105" s="36">
        <f>+base25!L16</f>
        <v>12</v>
      </c>
      <c r="F105" s="36">
        <f>+base25!M16</f>
        <v>7</v>
      </c>
      <c r="G105" s="36">
        <f>+base25!N16</f>
        <v>13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+base25!I17</f>
        <v>12</v>
      </c>
      <c r="C106" s="36">
        <f>+base25!J17</f>
        <v>8</v>
      </c>
      <c r="D106" s="36">
        <f>+base25!K17</f>
        <v>11</v>
      </c>
      <c r="E106" s="36">
        <f>+base25!L17</f>
        <v>7</v>
      </c>
      <c r="F106" s="36">
        <f>+base25!M17</f>
        <v>15</v>
      </c>
      <c r="G106" s="36">
        <f>+base25!N17</f>
        <v>14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+base25!I18</f>
        <v>5</v>
      </c>
      <c r="C107" s="36">
        <f>+base25!J18</f>
        <v>2</v>
      </c>
      <c r="D107" s="36">
        <f>+base25!K18</f>
        <v>7</v>
      </c>
      <c r="E107" s="36">
        <f>+base25!L18</f>
        <v>10</v>
      </c>
      <c r="F107" s="36">
        <f>+base25!M18</f>
        <v>14</v>
      </c>
      <c r="G107" s="36">
        <f>+base25!N18</f>
        <v>9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+base25!I19</f>
        <v>6</v>
      </c>
      <c r="C108" s="36">
        <f>+base25!J19</f>
        <v>5</v>
      </c>
      <c r="D108" s="36">
        <f>+base25!K19</f>
        <v>11</v>
      </c>
      <c r="E108" s="36">
        <f>+base25!L19</f>
        <v>8</v>
      </c>
      <c r="F108" s="36">
        <f>+base25!M19</f>
        <v>13</v>
      </c>
      <c r="G108" s="36">
        <f>+base25!N19</f>
        <v>14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+base25!I20</f>
        <v>14</v>
      </c>
      <c r="C109" s="36">
        <f>+base25!J20</f>
        <v>3</v>
      </c>
      <c r="D109" s="36">
        <f>+base25!K20</f>
        <v>18</v>
      </c>
      <c r="E109" s="36">
        <f>+base25!L20</f>
        <v>17</v>
      </c>
      <c r="F109" s="36">
        <f>+base25!M20</f>
        <v>8</v>
      </c>
      <c r="G109" s="36">
        <f>+base25!N20</f>
        <v>16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+base25!I21</f>
        <v>3</v>
      </c>
      <c r="C110" s="36">
        <f>+base25!J21</f>
        <v>14</v>
      </c>
      <c r="D110" s="36">
        <f>+base25!K21</f>
        <v>7</v>
      </c>
      <c r="E110" s="36">
        <f>+base25!L21</f>
        <v>17</v>
      </c>
      <c r="F110" s="36">
        <f>+base25!M21</f>
        <v>15</v>
      </c>
      <c r="G110" s="36">
        <f>+base25!N21</f>
        <v>10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+base25!I22</f>
        <v>11</v>
      </c>
      <c r="C111" s="36">
        <f>+base25!J22</f>
        <v>15</v>
      </c>
      <c r="D111" s="36">
        <f>+base25!K22</f>
        <v>7</v>
      </c>
      <c r="E111" s="36">
        <f>+base25!L22</f>
        <v>12</v>
      </c>
      <c r="F111" s="36">
        <f>+base25!M22</f>
        <v>4</v>
      </c>
      <c r="G111" s="36">
        <f>+base25!N22</f>
        <v>5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+base25!I23</f>
        <v>14</v>
      </c>
      <c r="C112" s="36">
        <f>+base25!J23</f>
        <v>3</v>
      </c>
      <c r="D112" s="36">
        <f>+base25!K23</f>
        <v>8</v>
      </c>
      <c r="E112" s="36">
        <f>+base25!L23</f>
        <v>17</v>
      </c>
      <c r="F112" s="36">
        <f>+base25!M23</f>
        <v>16</v>
      </c>
      <c r="G112" s="36">
        <f>+base25!N23</f>
        <v>18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+base25!I24</f>
        <v>6</v>
      </c>
      <c r="C113" s="36">
        <f>+base25!J24</f>
        <v>16</v>
      </c>
      <c r="D113" s="36">
        <f>+base25!K24</f>
        <v>15</v>
      </c>
      <c r="E113" s="36">
        <f>+base25!L24</f>
        <v>3</v>
      </c>
      <c r="F113" s="36">
        <f>+base25!M24</f>
        <v>8</v>
      </c>
      <c r="G113" s="36">
        <f>+base25!N24</f>
        <v>12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+base25!I25</f>
        <v>8</v>
      </c>
      <c r="C114" s="36">
        <f>+base25!J25</f>
        <v>7</v>
      </c>
      <c r="D114" s="36">
        <f>+base25!K25</f>
        <v>1</v>
      </c>
      <c r="E114" s="36">
        <f>+base25!L25</f>
        <v>15</v>
      </c>
      <c r="F114" s="36">
        <f>+base25!M25</f>
        <v>3</v>
      </c>
      <c r="G114" s="36">
        <f>+base25!N25</f>
        <v>16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+base25!I26</f>
        <v>16</v>
      </c>
      <c r="C115" s="36">
        <f>+base25!J26</f>
        <v>8</v>
      </c>
      <c r="D115" s="36">
        <f>+base25!K26</f>
        <v>15</v>
      </c>
      <c r="E115" s="36">
        <f>+base25!L26</f>
        <v>12</v>
      </c>
      <c r="F115" s="36">
        <f>+base25!M26</f>
        <v>3</v>
      </c>
      <c r="G115" s="36">
        <f>+base25!N26</f>
        <v>14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+base25!I27</f>
        <v>6</v>
      </c>
      <c r="C116" s="36">
        <f>+base25!J27</f>
        <v>13</v>
      </c>
      <c r="D116" s="36">
        <f>+base25!K27</f>
        <v>14</v>
      </c>
      <c r="E116" s="36">
        <f>+base25!L27</f>
        <v>2</v>
      </c>
      <c r="F116" s="36">
        <f>+base25!M27</f>
        <v>5</v>
      </c>
      <c r="G116" s="36">
        <f>+base25!N27</f>
        <v>8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+base25!I28</f>
        <v>6</v>
      </c>
      <c r="C117" s="36">
        <f>+base25!J28</f>
        <v>14</v>
      </c>
      <c r="D117" s="36">
        <f>+base25!K28</f>
        <v>5</v>
      </c>
      <c r="E117" s="36">
        <f>+base25!L28</f>
        <v>2</v>
      </c>
      <c r="F117" s="36">
        <f>+base25!M28</f>
        <v>13</v>
      </c>
      <c r="G117" s="36">
        <f>+base25!N28</f>
        <v>8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+base25!I29</f>
        <v>6</v>
      </c>
      <c r="C118" s="36">
        <f>+base25!J29</f>
        <v>13</v>
      </c>
      <c r="D118" s="36">
        <f>+base25!K29</f>
        <v>3</v>
      </c>
      <c r="E118" s="36">
        <f>+base25!L29</f>
        <v>14</v>
      </c>
      <c r="F118" s="36">
        <f>+base25!M29</f>
        <v>2</v>
      </c>
      <c r="G118" s="36">
        <f>+base25!N29</f>
        <v>5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+base25!I30</f>
        <v>3</v>
      </c>
      <c r="C119" s="36">
        <f>+base25!J30</f>
        <v>2</v>
      </c>
      <c r="D119" s="36">
        <f>+base25!K30</f>
        <v>6</v>
      </c>
      <c r="E119" s="36">
        <f>+base25!L30</f>
        <v>14</v>
      </c>
      <c r="F119" s="36">
        <f>+base25!M30</f>
        <v>5</v>
      </c>
      <c r="G119" s="36">
        <f>+base25!N30</f>
        <v>8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+base25!I31</f>
        <v>9</v>
      </c>
      <c r="C120" s="36">
        <f>+base25!J31</f>
        <v>11</v>
      </c>
      <c r="D120" s="36">
        <f>+base25!K31</f>
        <v>14</v>
      </c>
      <c r="E120" s="36">
        <f>+base25!L31</f>
        <v>2</v>
      </c>
      <c r="F120" s="36">
        <f>+base25!M31</f>
        <v>13</v>
      </c>
      <c r="G120" s="36">
        <f>+base25!N31</f>
        <v>8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+base25!I32</f>
        <v>6</v>
      </c>
      <c r="C121" s="36">
        <f>+base25!J32</f>
        <v>5</v>
      </c>
      <c r="D121" s="36">
        <f>+base25!K32</f>
        <v>3</v>
      </c>
      <c r="E121" s="36">
        <f>+base25!L32</f>
        <v>14</v>
      </c>
      <c r="F121" s="36">
        <f>+base25!M32</f>
        <v>2</v>
      </c>
      <c r="G121" s="36">
        <f>+base25!N32</f>
        <v>13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+base25!I33</f>
        <v>4</v>
      </c>
      <c r="C122" s="36">
        <f>+base25!J33</f>
        <v>12</v>
      </c>
      <c r="D122" s="36">
        <f>+base25!K33</f>
        <v>7</v>
      </c>
      <c r="E122" s="36">
        <f>+base25!L33</f>
        <v>1</v>
      </c>
      <c r="F122" s="36">
        <f>+base25!M33</f>
        <v>6</v>
      </c>
      <c r="G122" s="36">
        <f>+base25!N33</f>
        <v>2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+base25!I34</f>
        <v>6</v>
      </c>
      <c r="C123" s="36">
        <f>+base25!J34</f>
        <v>13</v>
      </c>
      <c r="D123" s="36">
        <f>+base25!K34</f>
        <v>14</v>
      </c>
      <c r="E123" s="36">
        <f>+base25!L34</f>
        <v>2</v>
      </c>
      <c r="F123" s="36">
        <f>+base25!M34</f>
        <v>5</v>
      </c>
      <c r="G123" s="36">
        <f>+base25!N34</f>
        <v>8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+base25!I35</f>
        <v>1</v>
      </c>
      <c r="C124" s="36">
        <f>+base25!J35</f>
        <v>3</v>
      </c>
      <c r="D124" s="36">
        <f>+base25!K35</f>
        <v>13</v>
      </c>
      <c r="E124" s="36">
        <f>+base25!L35</f>
        <v>14</v>
      </c>
      <c r="F124" s="36">
        <f>+base25!M35</f>
        <v>5</v>
      </c>
      <c r="G124" s="36">
        <f>+base25!N35</f>
        <v>8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+base25!I36</f>
        <v>3</v>
      </c>
      <c r="C125" s="36">
        <f>+base25!J36</f>
        <v>14</v>
      </c>
      <c r="D125" s="36">
        <f>+base25!K36</f>
        <v>11</v>
      </c>
      <c r="E125" s="36">
        <f>+base25!L36</f>
        <v>6</v>
      </c>
      <c r="F125" s="36">
        <f>+base25!M36</f>
        <v>5</v>
      </c>
      <c r="G125" s="36">
        <f>+base25!N36</f>
        <v>8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+base25!I37</f>
        <v>5</v>
      </c>
      <c r="C126" s="36">
        <f>+base25!J37</f>
        <v>3</v>
      </c>
      <c r="D126" s="36">
        <f>+base25!K37</f>
        <v>14</v>
      </c>
      <c r="E126" s="36">
        <f>+base25!L37</f>
        <v>2</v>
      </c>
      <c r="F126" s="36">
        <f>+base25!M37</f>
        <v>13</v>
      </c>
      <c r="G126" s="36">
        <f>+base25!N37</f>
        <v>8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+base25!I38</f>
        <v>3</v>
      </c>
      <c r="C127" s="36">
        <f>+base25!J38</f>
        <v>14</v>
      </c>
      <c r="D127" s="36">
        <f>+base25!K38</f>
        <v>11</v>
      </c>
      <c r="E127" s="36">
        <f>+base25!L38</f>
        <v>6</v>
      </c>
      <c r="F127" s="36">
        <f>+base25!M38</f>
        <v>5</v>
      </c>
      <c r="G127" s="36">
        <f>+base25!N38</f>
        <v>8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+base25!I39</f>
        <v>6</v>
      </c>
      <c r="C128" s="36">
        <f>+base25!J39</f>
        <v>13</v>
      </c>
      <c r="D128" s="36">
        <f>+base25!K39</f>
        <v>2</v>
      </c>
      <c r="E128" s="36">
        <f>+base25!L39</f>
        <v>14</v>
      </c>
      <c r="F128" s="36">
        <f>+base25!M39</f>
        <v>5</v>
      </c>
      <c r="G128" s="36">
        <f>+base25!N39</f>
        <v>8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+base25!I40</f>
        <v>3</v>
      </c>
      <c r="C129" s="36">
        <f>+base25!J40</f>
        <v>14</v>
      </c>
      <c r="D129" s="36">
        <f>+base25!K40</f>
        <v>11</v>
      </c>
      <c r="E129" s="36">
        <f>+base25!L40</f>
        <v>6</v>
      </c>
      <c r="F129" s="36">
        <f>+base25!M40</f>
        <v>5</v>
      </c>
      <c r="G129" s="36">
        <f>+base25!N40</f>
        <v>8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+base25!I41</f>
        <v>5</v>
      </c>
      <c r="C130" s="36">
        <f>+base25!J41</f>
        <v>2</v>
      </c>
      <c r="D130" s="36">
        <f>+base25!K41</f>
        <v>13</v>
      </c>
      <c r="E130" s="36">
        <f>+base25!L41</f>
        <v>6</v>
      </c>
      <c r="F130" s="36">
        <f>+base25!M41</f>
        <v>14</v>
      </c>
      <c r="G130" s="36">
        <f>+base25!N41</f>
        <v>8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+base25!I42</f>
        <v>11</v>
      </c>
      <c r="C131" s="36">
        <f>+base25!J42</f>
        <v>5</v>
      </c>
      <c r="D131" s="36">
        <f>+base25!K42</f>
        <v>8</v>
      </c>
      <c r="E131" s="36">
        <f>+base25!L42</f>
        <v>14</v>
      </c>
      <c r="F131" s="36">
        <f>+base25!M42</f>
        <v>2</v>
      </c>
      <c r="G131" s="36">
        <f>+base25!N42</f>
        <v>13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+base25!I43</f>
        <v>5</v>
      </c>
      <c r="C132" s="36">
        <f>+base25!J43</f>
        <v>4</v>
      </c>
      <c r="D132" s="36">
        <f>+base25!K43</f>
        <v>11</v>
      </c>
      <c r="E132" s="36">
        <f>+base25!L43</f>
        <v>8</v>
      </c>
      <c r="F132" s="36">
        <f>+base25!M43</f>
        <v>14</v>
      </c>
      <c r="G132" s="36">
        <f>+base25!N43</f>
        <v>13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+base25!I44</f>
        <v>11</v>
      </c>
      <c r="C133" s="36">
        <f>+base25!J44</f>
        <v>12</v>
      </c>
      <c r="D133" s="36">
        <f>+base25!K44</f>
        <v>8</v>
      </c>
      <c r="E133" s="36">
        <f>+base25!L44</f>
        <v>6</v>
      </c>
      <c r="F133" s="36">
        <f>+base25!M44</f>
        <v>5</v>
      </c>
      <c r="G133" s="36">
        <f>+base25!N44</f>
        <v>2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+base25!I45</f>
        <v>13</v>
      </c>
      <c r="C134" s="36">
        <f>+base25!J45</f>
        <v>5</v>
      </c>
      <c r="D134" s="36">
        <f>+base25!K45</f>
        <v>4</v>
      </c>
      <c r="E134" s="36">
        <f>+base25!L45</f>
        <v>11</v>
      </c>
      <c r="F134" s="36">
        <f>+base25!M45</f>
        <v>2</v>
      </c>
      <c r="G134" s="36">
        <f>+base25!N45</f>
        <v>8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+base25!I46</f>
        <v>1</v>
      </c>
      <c r="C135" s="36">
        <f>+base25!J46</f>
        <v>11</v>
      </c>
      <c r="D135" s="36">
        <f>+base25!K46</f>
        <v>6</v>
      </c>
      <c r="E135" s="36">
        <f>+base25!L46</f>
        <v>13</v>
      </c>
      <c r="F135" s="36">
        <f>+base25!M46</f>
        <v>2</v>
      </c>
      <c r="G135" s="36">
        <f>+base25!N46</f>
        <v>5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+base25!I47</f>
        <v>12</v>
      </c>
      <c r="C136" s="36">
        <f>+base25!J47</f>
        <v>11</v>
      </c>
      <c r="D136" s="36">
        <f>+base25!K47</f>
        <v>6</v>
      </c>
      <c r="E136" s="36">
        <f>+base25!L47</f>
        <v>13</v>
      </c>
      <c r="F136" s="36">
        <f>+base25!M47</f>
        <v>14</v>
      </c>
      <c r="G136" s="36">
        <f>+base25!N47</f>
        <v>2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+base25!I48</f>
        <v>14</v>
      </c>
      <c r="C137" s="36">
        <f>+base25!J48</f>
        <v>2</v>
      </c>
      <c r="D137" s="36">
        <f>+base25!K48</f>
        <v>11</v>
      </c>
      <c r="E137" s="36">
        <f>+base25!L48</f>
        <v>8</v>
      </c>
      <c r="F137" s="36">
        <f>+base25!M48</f>
        <v>13</v>
      </c>
      <c r="G137" s="36">
        <f>+base25!N48</f>
        <v>5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+base25!I49</f>
        <v>14</v>
      </c>
      <c r="C138" s="36">
        <f>+base25!J49</f>
        <v>4</v>
      </c>
      <c r="D138" s="36">
        <f>+base25!K49</f>
        <v>8</v>
      </c>
      <c r="E138" s="36">
        <f>+base25!L49</f>
        <v>13</v>
      </c>
      <c r="F138" s="36">
        <f>+base25!M49</f>
        <v>2</v>
      </c>
      <c r="G138" s="36">
        <f>+base25!N49</f>
        <v>5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+base25!I50</f>
        <v>6</v>
      </c>
      <c r="C139" s="36">
        <f>+base25!J50</f>
        <v>14</v>
      </c>
      <c r="D139" s="36">
        <f>+base25!K50</f>
        <v>8</v>
      </c>
      <c r="E139" s="36">
        <f>+base25!L50</f>
        <v>13</v>
      </c>
      <c r="F139" s="36">
        <f>+base25!M50</f>
        <v>2</v>
      </c>
      <c r="G139" s="36">
        <f>+base25!N50</f>
        <v>5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+base25!I51</f>
        <v>4</v>
      </c>
      <c r="C140" s="36">
        <f>+base25!J51</f>
        <v>6</v>
      </c>
      <c r="D140" s="36">
        <f>+base25!K51</f>
        <v>5</v>
      </c>
      <c r="E140" s="36">
        <f>+base25!L51</f>
        <v>10</v>
      </c>
      <c r="F140" s="36">
        <f>+base25!M51</f>
        <v>12</v>
      </c>
      <c r="G140" s="36">
        <f>+base25!N51</f>
        <v>13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+base25!I52</f>
        <v>14</v>
      </c>
      <c r="C141" s="36">
        <f>+base25!J52</f>
        <v>2</v>
      </c>
      <c r="D141" s="36">
        <f>+base25!K52</f>
        <v>5</v>
      </c>
      <c r="E141" s="36">
        <f>+base25!L52</f>
        <v>6</v>
      </c>
      <c r="F141" s="36">
        <f>+base25!M52</f>
        <v>10</v>
      </c>
      <c r="G141" s="36">
        <f>+base25!N52</f>
        <v>7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+base25!I53</f>
        <v>2</v>
      </c>
      <c r="C142" s="36">
        <f>+base25!J53</f>
        <v>14</v>
      </c>
      <c r="D142" s="36">
        <f>+base25!K53</f>
        <v>5</v>
      </c>
      <c r="E142" s="36">
        <f>+base25!L53</f>
        <v>6</v>
      </c>
      <c r="F142" s="36">
        <f>+base25!M53</f>
        <v>10</v>
      </c>
      <c r="G142" s="36">
        <f>+base25!N53</f>
        <v>12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+base25!I54</f>
        <v>14</v>
      </c>
      <c r="C143" s="36">
        <f>+base25!J54</f>
        <v>15</v>
      </c>
      <c r="D143" s="36">
        <f>+base25!K54</f>
        <v>8</v>
      </c>
      <c r="E143" s="36">
        <f>+base25!L54</f>
        <v>5</v>
      </c>
      <c r="F143" s="36">
        <f>+base25!M54</f>
        <v>13</v>
      </c>
      <c r="G143" s="36">
        <f>+base25!N54</f>
        <v>1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+base25!I55</f>
        <v>12</v>
      </c>
      <c r="C144" s="36">
        <f>+base25!J55</f>
        <v>13</v>
      </c>
      <c r="D144" s="36">
        <f>+base25!K55</f>
        <v>6</v>
      </c>
      <c r="E144" s="36">
        <f>+base25!L55</f>
        <v>2</v>
      </c>
      <c r="F144" s="36">
        <f>+base25!M55</f>
        <v>3</v>
      </c>
      <c r="G144" s="36">
        <f>+base25!N55</f>
        <v>10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+base25!I56</f>
        <v>4</v>
      </c>
      <c r="C145" s="36">
        <f>+base25!J56</f>
        <v>3</v>
      </c>
      <c r="D145" s="36">
        <f>+base25!K56</f>
        <v>8</v>
      </c>
      <c r="E145" s="36">
        <f>+base25!L56</f>
        <v>5</v>
      </c>
      <c r="F145" s="36">
        <f>+base25!M56</f>
        <v>13</v>
      </c>
      <c r="G145" s="36">
        <f>+base25!N56</f>
        <v>2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+base25!I57</f>
        <v>6</v>
      </c>
      <c r="C146" s="36">
        <f>+base25!J57</f>
        <v>8</v>
      </c>
      <c r="D146" s="36">
        <f>+base25!K57</f>
        <v>5</v>
      </c>
      <c r="E146" s="36">
        <f>+base25!L57</f>
        <v>10</v>
      </c>
      <c r="F146" s="36">
        <f>+base25!M57</f>
        <v>14</v>
      </c>
      <c r="G146" s="36">
        <f>+base25!N57</f>
        <v>2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+base25!I58</f>
        <v>1</v>
      </c>
      <c r="C147" s="36">
        <f>+base25!J58</f>
        <v>6</v>
      </c>
      <c r="D147" s="36">
        <f>+base25!K58</f>
        <v>5</v>
      </c>
      <c r="E147" s="36">
        <f>+base25!L58</f>
        <v>10</v>
      </c>
      <c r="F147" s="36">
        <f>+base25!M58</f>
        <v>14</v>
      </c>
      <c r="G147" s="36">
        <f>+base25!N58</f>
        <v>13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+base25!I59</f>
        <v>4</v>
      </c>
      <c r="C148" s="36">
        <f>+base25!J59</f>
        <v>6</v>
      </c>
      <c r="D148" s="36">
        <f>+base25!K59</f>
        <v>3</v>
      </c>
      <c r="E148" s="36">
        <f>+base25!L59</f>
        <v>14</v>
      </c>
      <c r="F148" s="36">
        <f>+base25!M59</f>
        <v>2</v>
      </c>
      <c r="G148" s="36">
        <f>+base25!N59</f>
        <v>13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+base25!I60</f>
        <v>6</v>
      </c>
      <c r="C149" s="36">
        <f>+base25!J60</f>
        <v>8</v>
      </c>
      <c r="D149" s="36">
        <f>+base25!K60</f>
        <v>10</v>
      </c>
      <c r="E149" s="36">
        <f>+base25!L60</f>
        <v>2</v>
      </c>
      <c r="F149" s="36">
        <f>+base25!M60</f>
        <v>16</v>
      </c>
      <c r="G149" s="36">
        <f>+base25!N60</f>
        <v>12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+base25!I61</f>
        <v>3</v>
      </c>
      <c r="C150" s="36">
        <f>+base25!J61</f>
        <v>14</v>
      </c>
      <c r="D150" s="36">
        <f>+base25!K61</f>
        <v>10</v>
      </c>
      <c r="E150" s="36">
        <f>+base25!L61</f>
        <v>8</v>
      </c>
      <c r="F150" s="36">
        <f>+base25!M61</f>
        <v>16</v>
      </c>
      <c r="G150" s="36">
        <f>+base25!N61</f>
        <v>6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+base25!I62</f>
        <v>8</v>
      </c>
      <c r="C151" s="36">
        <f>+base25!J62</f>
        <v>15</v>
      </c>
      <c r="D151" s="36">
        <f>+base25!K62</f>
        <v>14</v>
      </c>
      <c r="E151" s="36">
        <f>+base25!L62</f>
        <v>9</v>
      </c>
      <c r="F151" s="36">
        <f>+base25!M62</f>
        <v>1</v>
      </c>
      <c r="G151" s="36">
        <f>+base25!N62</f>
        <v>5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J2:P3">
    <cfRule type="cellIs" dxfId="1930" priority="28" operator="equal">
      <formula>#REF!</formula>
    </cfRule>
    <cfRule type="cellIs" dxfId="1929" priority="29" operator="equal">
      <formula>#REF!</formula>
    </cfRule>
    <cfRule type="cellIs" dxfId="1928" priority="30" operator="equal">
      <formula>#REF!</formula>
    </cfRule>
    <cfRule type="cellIs" dxfId="1927" priority="31" operator="equal">
      <formula>#REF!</formula>
    </cfRule>
    <cfRule type="cellIs" dxfId="1926" priority="32" operator="equal">
      <formula>#REF!</formula>
    </cfRule>
  </conditionalFormatting>
  <conditionalFormatting sqref="B1:P1 J2:P3">
    <cfRule type="cellIs" dxfId="1925" priority="33" operator="equal">
      <formula>#REF!</formula>
    </cfRule>
    <cfRule type="cellIs" dxfId="1924" priority="34" operator="equal">
      <formula>#REF!</formula>
    </cfRule>
    <cfRule type="cellIs" dxfId="1923" priority="35" operator="equal">
      <formula>#REF!</formula>
    </cfRule>
    <cfRule type="cellIs" dxfId="1922" priority="36" operator="equal">
      <formula>#REF!</formula>
    </cfRule>
    <cfRule type="cellIs" dxfId="1921" priority="37" operator="equal">
      <formula>#REF!</formula>
    </cfRule>
  </conditionalFormatting>
  <conditionalFormatting sqref="A2:A151">
    <cfRule type="cellIs" dxfId="1920" priority="23" operator="equal">
      <formula>#REF!</formula>
    </cfRule>
    <cfRule type="cellIs" dxfId="1919" priority="24" operator="equal">
      <formula>#REF!</formula>
    </cfRule>
    <cfRule type="cellIs" dxfId="1918" priority="25" operator="equal">
      <formula>#REF!</formula>
    </cfRule>
    <cfRule type="cellIs" dxfId="1917" priority="26" operator="equal">
      <formula>#REF!</formula>
    </cfRule>
    <cfRule type="cellIs" dxfId="1916" priority="27" operator="equal">
      <formula>#REF!</formula>
    </cfRule>
  </conditionalFormatting>
  <conditionalFormatting sqref="A2:A151">
    <cfRule type="cellIs" dxfId="1915" priority="18" operator="equal">
      <formula>#REF!</formula>
    </cfRule>
    <cfRule type="cellIs" dxfId="1914" priority="19" operator="equal">
      <formula>#REF!</formula>
    </cfRule>
    <cfRule type="cellIs" dxfId="1913" priority="20" operator="equal">
      <formula>#REF!</formula>
    </cfRule>
    <cfRule type="cellIs" dxfId="1912" priority="21" operator="equal">
      <formula>#REF!</formula>
    </cfRule>
    <cfRule type="cellIs" dxfId="1911" priority="22" operator="equal">
      <formula>#REF!</formula>
    </cfRule>
  </conditionalFormatting>
  <conditionalFormatting sqref="B2:C151">
    <cfRule type="cellIs" dxfId="1910" priority="38" operator="equal">
      <formula>#REF!</formula>
    </cfRule>
    <cfRule type="cellIs" dxfId="1909" priority="39" operator="equal">
      <formula>#REF!</formula>
    </cfRule>
    <cfRule type="cellIs" dxfId="1908" priority="40" operator="equal">
      <formula>#REF!</formula>
    </cfRule>
    <cfRule type="cellIs" dxfId="1907" priority="41" operator="equal">
      <formula>#REF!</formula>
    </cfRule>
    <cfRule type="cellIs" dxfId="1906" priority="42" operator="equal">
      <formula>#REF!</formula>
    </cfRule>
  </conditionalFormatting>
  <conditionalFormatting sqref="D2:G151">
    <cfRule type="cellIs" dxfId="1905" priority="7" operator="equal">
      <formula>#REF!</formula>
    </cfRule>
    <cfRule type="cellIs" dxfId="1904" priority="8" operator="equal">
      <formula>#REF!</formula>
    </cfRule>
    <cfRule type="cellIs" dxfId="1903" priority="9" operator="equal">
      <formula>#REF!</formula>
    </cfRule>
    <cfRule type="cellIs" dxfId="1902" priority="10" operator="equal">
      <formula>#REF!</formula>
    </cfRule>
    <cfRule type="cellIs" dxfId="190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2FD1C3F-70F5-43B0-A866-BF4D70B4189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712C06-4169-4480-985D-9C78DCE3D05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BCD5C-B0E1-4909-B61B-C9A77ADFC9B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025AC47E-471D-4E4F-B869-869DD01E46F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000225F-1A13-4AF4-A8D3-26807D6B272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8AEEAA-CE7C-4F72-8009-7E87F828DC0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B6C8D3D2-23D7-4372-997E-C9BCB1A274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32F601-DBE9-4429-B816-877F7A31A68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D0B51C-5402-4A21-A386-380C7B8B6D7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81C75329-8C16-4D23-9016-E3E702FB6CB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C54183-DDB7-4A5E-8AB7-E3055E64035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CDD454-8B32-411D-AA0E-FFB238208C3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U8" sqref="U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+base25!C13</f>
        <v>3</v>
      </c>
      <c r="C2" s="36">
        <f>+base25!D13</f>
        <v>4</v>
      </c>
      <c r="D2" s="36">
        <f>+base25!E13</f>
        <v>2</v>
      </c>
      <c r="E2" s="36">
        <f>+base25!R13</f>
        <v>16</v>
      </c>
      <c r="F2" s="36">
        <f>+base25!S13</f>
        <v>17</v>
      </c>
      <c r="G2" s="36">
        <f>+base25!T13</f>
        <v>18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+base25!C14</f>
        <v>6</v>
      </c>
      <c r="C3" s="36">
        <f>+base25!D14</f>
        <v>4</v>
      </c>
      <c r="D3" s="36">
        <f>+base25!E14</f>
        <v>8</v>
      </c>
      <c r="E3" s="36">
        <f>+base25!R14</f>
        <v>16</v>
      </c>
      <c r="F3" s="36">
        <f>+base25!S14</f>
        <v>17</v>
      </c>
      <c r="G3" s="36">
        <f>+base25!T14</f>
        <v>18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+base25!C15</f>
        <v>7</v>
      </c>
      <c r="C4" s="36">
        <f>+base25!D15</f>
        <v>4</v>
      </c>
      <c r="D4" s="36">
        <f>+base25!E15</f>
        <v>5</v>
      </c>
      <c r="E4" s="36">
        <f>+base25!R15</f>
        <v>16</v>
      </c>
      <c r="F4" s="36">
        <f>+base25!S15</f>
        <v>18</v>
      </c>
      <c r="G4" s="36">
        <f>+base25!T15</f>
        <v>17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+base25!C16</f>
        <v>10</v>
      </c>
      <c r="C5" s="36">
        <f>+base25!D16</f>
        <v>2</v>
      </c>
      <c r="D5" s="36">
        <f>+base25!E16</f>
        <v>8</v>
      </c>
      <c r="E5" s="36">
        <f>+base25!R16</f>
        <v>18</v>
      </c>
      <c r="F5" s="36">
        <f>+base25!S16</f>
        <v>5</v>
      </c>
      <c r="G5" s="36">
        <f>+base25!T16</f>
        <v>11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+base25!C17</f>
        <v>2</v>
      </c>
      <c r="C6" s="36">
        <f>+base25!D17</f>
        <v>3</v>
      </c>
      <c r="D6" s="36">
        <f>+base25!E17</f>
        <v>1</v>
      </c>
      <c r="E6" s="36">
        <f>+base25!R17</f>
        <v>16</v>
      </c>
      <c r="F6" s="36">
        <f>+base25!S17</f>
        <v>18</v>
      </c>
      <c r="G6" s="36">
        <f>+base25!T17</f>
        <v>17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+base25!C18</f>
        <v>4</v>
      </c>
      <c r="C7" s="36">
        <f>+base25!D18</f>
        <v>6</v>
      </c>
      <c r="D7" s="36">
        <f>+base25!E18</f>
        <v>8</v>
      </c>
      <c r="E7" s="36">
        <f>+base25!R18</f>
        <v>16</v>
      </c>
      <c r="F7" s="36">
        <f>+base25!S18</f>
        <v>17</v>
      </c>
      <c r="G7" s="36">
        <f>+base25!T18</f>
        <v>18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+base25!C19</f>
        <v>1</v>
      </c>
      <c r="C8" s="36">
        <f>+base25!D19</f>
        <v>4</v>
      </c>
      <c r="D8" s="36">
        <f>+base25!E19</f>
        <v>3</v>
      </c>
      <c r="E8" s="36">
        <f>+base25!R19</f>
        <v>16</v>
      </c>
      <c r="F8" s="36">
        <f>+base25!S19</f>
        <v>17</v>
      </c>
      <c r="G8" s="36">
        <f>+base25!T19</f>
        <v>18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+base25!C20</f>
        <v>7</v>
      </c>
      <c r="C9" s="36">
        <f>+base25!D20</f>
        <v>9</v>
      </c>
      <c r="D9" s="36">
        <f>+base25!E20</f>
        <v>1</v>
      </c>
      <c r="E9" s="36">
        <f>+base25!R20</f>
        <v>10</v>
      </c>
      <c r="F9" s="36">
        <f>+base25!S20</f>
        <v>2</v>
      </c>
      <c r="G9" s="36">
        <f>+base25!T20</f>
        <v>4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+base25!C21</f>
        <v>5</v>
      </c>
      <c r="C10" s="36">
        <f>+base25!D21</f>
        <v>9</v>
      </c>
      <c r="D10" s="36">
        <f>+base25!E21</f>
        <v>6</v>
      </c>
      <c r="E10" s="36">
        <f>+base25!R21</f>
        <v>11</v>
      </c>
      <c r="F10" s="36">
        <f>+base25!S21</f>
        <v>13</v>
      </c>
      <c r="G10" s="36">
        <f>+base25!T21</f>
        <v>18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+base25!C22</f>
        <v>3</v>
      </c>
      <c r="C11" s="36">
        <f>+base25!D22</f>
        <v>8</v>
      </c>
      <c r="D11" s="36">
        <f>+base25!E22</f>
        <v>1</v>
      </c>
      <c r="E11" s="36">
        <f>+base25!R22</f>
        <v>16</v>
      </c>
      <c r="F11" s="36">
        <f>+base25!S22</f>
        <v>17</v>
      </c>
      <c r="G11" s="36">
        <f>+base25!T22</f>
        <v>14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+base25!C23</f>
        <v>9</v>
      </c>
      <c r="C12" s="36">
        <f>+base25!D23</f>
        <v>1</v>
      </c>
      <c r="D12" s="36">
        <f>+base25!E23</f>
        <v>5</v>
      </c>
      <c r="E12" s="36">
        <f>+base25!R23</f>
        <v>11</v>
      </c>
      <c r="F12" s="36">
        <f>+base25!S23</f>
        <v>2</v>
      </c>
      <c r="G12" s="36">
        <f>+base25!T23</f>
        <v>4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+base25!C24</f>
        <v>7</v>
      </c>
      <c r="C13" s="36">
        <f>+base25!D24</f>
        <v>9</v>
      </c>
      <c r="D13" s="36">
        <f>+base25!E24</f>
        <v>13</v>
      </c>
      <c r="E13" s="36">
        <f>+base25!R24</f>
        <v>2</v>
      </c>
      <c r="F13" s="36">
        <f>+base25!S24</f>
        <v>4</v>
      </c>
      <c r="G13" s="36">
        <f>+base25!T24</f>
        <v>20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+base25!C25</f>
        <v>9</v>
      </c>
      <c r="C14" s="36">
        <f>+base25!D25</f>
        <v>12</v>
      </c>
      <c r="D14" s="36">
        <f>+base25!E25</f>
        <v>14</v>
      </c>
      <c r="E14" s="36">
        <f>+base25!R25</f>
        <v>2</v>
      </c>
      <c r="F14" s="36">
        <f>+base25!S25</f>
        <v>11</v>
      </c>
      <c r="G14" s="36">
        <f>+base25!T25</f>
        <v>13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+base25!C26</f>
        <v>9</v>
      </c>
      <c r="C15" s="36">
        <f>+base25!D26</f>
        <v>17</v>
      </c>
      <c r="D15" s="36">
        <f>+base25!E26</f>
        <v>7</v>
      </c>
      <c r="E15" s="36">
        <f>+base25!R26</f>
        <v>2</v>
      </c>
      <c r="F15" s="36">
        <f>+base25!S26</f>
        <v>4</v>
      </c>
      <c r="G15" s="36">
        <f>+base25!T26</f>
        <v>18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+base25!C27</f>
        <v>9</v>
      </c>
      <c r="C16" s="36">
        <f>+base25!D27</f>
        <v>7</v>
      </c>
      <c r="D16" s="36">
        <f>+base25!E27</f>
        <v>1</v>
      </c>
      <c r="E16" s="36">
        <f>+base25!R27</f>
        <v>16</v>
      </c>
      <c r="F16" s="36">
        <f>+base25!S27</f>
        <v>17</v>
      </c>
      <c r="G16" s="36">
        <f>+base25!T27</f>
        <v>18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+base25!C28</f>
        <v>7</v>
      </c>
      <c r="C17" s="36">
        <f>+base25!D28</f>
        <v>3</v>
      </c>
      <c r="D17" s="36">
        <f>+base25!E28</f>
        <v>9</v>
      </c>
      <c r="E17" s="36">
        <f>+base25!R28</f>
        <v>10</v>
      </c>
      <c r="F17" s="36">
        <f>+base25!S28</f>
        <v>17</v>
      </c>
      <c r="G17" s="36">
        <f>+base25!T28</f>
        <v>18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+base25!C29</f>
        <v>9</v>
      </c>
      <c r="C18" s="36">
        <f>+base25!D29</f>
        <v>11</v>
      </c>
      <c r="D18" s="36">
        <f>+base25!E29</f>
        <v>4</v>
      </c>
      <c r="E18" s="36">
        <f>+base25!R29</f>
        <v>16</v>
      </c>
      <c r="F18" s="36">
        <f>+base25!S29</f>
        <v>17</v>
      </c>
      <c r="G18" s="36">
        <f>+base25!T29</f>
        <v>18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+base25!C30</f>
        <v>1</v>
      </c>
      <c r="C19" s="36">
        <f>+base25!D30</f>
        <v>13</v>
      </c>
      <c r="D19" s="36">
        <f>+base25!E30</f>
        <v>4</v>
      </c>
      <c r="E19" s="36">
        <f>+base25!R30</f>
        <v>16</v>
      </c>
      <c r="F19" s="36">
        <f>+base25!S30</f>
        <v>17</v>
      </c>
      <c r="G19" s="36">
        <f>+base25!T30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+base25!C31</f>
        <v>3</v>
      </c>
      <c r="C20" s="36">
        <f>+base25!D31</f>
        <v>7</v>
      </c>
      <c r="D20" s="36">
        <f>+base25!E31</f>
        <v>1</v>
      </c>
      <c r="E20" s="36">
        <f>+base25!R31</f>
        <v>10</v>
      </c>
      <c r="F20" s="36">
        <f>+base25!S31</f>
        <v>17</v>
      </c>
      <c r="G20" s="36">
        <f>+base25!T31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+base25!C32</f>
        <v>9</v>
      </c>
      <c r="C21" s="36">
        <f>+base25!D32</f>
        <v>4</v>
      </c>
      <c r="D21" s="36">
        <f>+base25!E32</f>
        <v>11</v>
      </c>
      <c r="E21" s="36">
        <f>+base25!R32</f>
        <v>10</v>
      </c>
      <c r="F21" s="36">
        <f>+base25!S32</f>
        <v>17</v>
      </c>
      <c r="G21" s="36">
        <f>+base25!T32</f>
        <v>18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+base25!C33</f>
        <v>9</v>
      </c>
      <c r="C22" s="36">
        <f>+base25!D33</f>
        <v>13</v>
      </c>
      <c r="D22" s="36">
        <f>+base25!E33</f>
        <v>3</v>
      </c>
      <c r="E22" s="36">
        <f>+base25!R33</f>
        <v>16</v>
      </c>
      <c r="F22" s="36">
        <f>+base25!S33</f>
        <v>17</v>
      </c>
      <c r="G22" s="36">
        <f>+base25!T33</f>
        <v>18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+base25!C34</f>
        <v>9</v>
      </c>
      <c r="C23" s="36">
        <f>+base25!D34</f>
        <v>3</v>
      </c>
      <c r="D23" s="36">
        <f>+base25!E34</f>
        <v>11</v>
      </c>
      <c r="E23" s="36">
        <f>+base25!R34</f>
        <v>16</v>
      </c>
      <c r="F23" s="36">
        <f>+base25!S34</f>
        <v>17</v>
      </c>
      <c r="G23" s="36">
        <f>+base25!T34</f>
        <v>18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+base25!C35</f>
        <v>4</v>
      </c>
      <c r="C24" s="36">
        <f>+base25!D35</f>
        <v>11</v>
      </c>
      <c r="D24" s="36">
        <f>+base25!E35</f>
        <v>9</v>
      </c>
      <c r="E24" s="36">
        <f>+base25!R35</f>
        <v>16</v>
      </c>
      <c r="F24" s="36">
        <f>+base25!S35</f>
        <v>17</v>
      </c>
      <c r="G24" s="36">
        <f>+base25!T35</f>
        <v>18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+base25!C36</f>
        <v>7</v>
      </c>
      <c r="C25" s="36">
        <f>+base25!D36</f>
        <v>1</v>
      </c>
      <c r="D25" s="36">
        <f>+base25!E36</f>
        <v>13</v>
      </c>
      <c r="E25" s="36">
        <f>+base25!R36</f>
        <v>10</v>
      </c>
      <c r="F25" s="36">
        <f>+base25!S36</f>
        <v>17</v>
      </c>
      <c r="G25" s="36">
        <f>+base25!T36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+base25!C37</f>
        <v>9</v>
      </c>
      <c r="C26" s="36">
        <f>+base25!D37</f>
        <v>4</v>
      </c>
      <c r="D26" s="36">
        <f>+base25!E37</f>
        <v>11</v>
      </c>
      <c r="E26" s="36">
        <f>+base25!R37</f>
        <v>10</v>
      </c>
      <c r="F26" s="36">
        <f>+base25!S37</f>
        <v>17</v>
      </c>
      <c r="G26" s="36">
        <f>+base25!T37</f>
        <v>18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+base25!C38</f>
        <v>7</v>
      </c>
      <c r="C27" s="36">
        <f>+base25!D38</f>
        <v>1</v>
      </c>
      <c r="D27" s="36">
        <f>+base25!E38</f>
        <v>9</v>
      </c>
      <c r="E27" s="36">
        <f>+base25!R38</f>
        <v>10</v>
      </c>
      <c r="F27" s="36">
        <f>+base25!S38</f>
        <v>17</v>
      </c>
      <c r="G27" s="36">
        <f>+base25!T38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+base25!C39</f>
        <v>7</v>
      </c>
      <c r="C28" s="36">
        <f>+base25!D39</f>
        <v>9</v>
      </c>
      <c r="D28" s="36">
        <f>+base25!E39</f>
        <v>1</v>
      </c>
      <c r="E28" s="36">
        <f>+base25!R39</f>
        <v>16</v>
      </c>
      <c r="F28" s="36">
        <f>+base25!S39</f>
        <v>17</v>
      </c>
      <c r="G28" s="36">
        <f>+base25!T39</f>
        <v>18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+base25!C40</f>
        <v>7</v>
      </c>
      <c r="C29" s="36">
        <f>+base25!D40</f>
        <v>1</v>
      </c>
      <c r="D29" s="36">
        <f>+base25!E40</f>
        <v>9</v>
      </c>
      <c r="E29" s="36">
        <f>+base25!R40</f>
        <v>16</v>
      </c>
      <c r="F29" s="36">
        <f>+base25!S40</f>
        <v>17</v>
      </c>
      <c r="G29" s="36">
        <f>+base25!T40</f>
        <v>18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+base25!C41</f>
        <v>7</v>
      </c>
      <c r="C30" s="36">
        <f>+base25!D41</f>
        <v>4</v>
      </c>
      <c r="D30" s="36">
        <f>+base25!E41</f>
        <v>3</v>
      </c>
      <c r="E30" s="36">
        <f>+base25!R41</f>
        <v>16</v>
      </c>
      <c r="F30" s="36">
        <f>+base25!S41</f>
        <v>17</v>
      </c>
      <c r="G30" s="36">
        <f>+base25!T41</f>
        <v>18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+base25!C42</f>
        <v>1</v>
      </c>
      <c r="C31" s="36">
        <f>+base25!D42</f>
        <v>9</v>
      </c>
      <c r="D31" s="36">
        <f>+base25!E42</f>
        <v>7</v>
      </c>
      <c r="E31" s="36">
        <f>+base25!R42</f>
        <v>10</v>
      </c>
      <c r="F31" s="36">
        <f>+base25!S42</f>
        <v>17</v>
      </c>
      <c r="G31" s="36">
        <f>+base25!T42</f>
        <v>18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+base25!C43</f>
        <v>3</v>
      </c>
      <c r="C32" s="36">
        <f>+base25!D43</f>
        <v>7</v>
      </c>
      <c r="D32" s="36">
        <f>+base25!E43</f>
        <v>9</v>
      </c>
      <c r="E32" s="36">
        <f>+base25!R43</f>
        <v>10</v>
      </c>
      <c r="F32" s="36">
        <f>+base25!S43</f>
        <v>17</v>
      </c>
      <c r="G32" s="36">
        <f>+base25!T43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+base25!C44</f>
        <v>1</v>
      </c>
      <c r="C33" s="36">
        <f>+base25!D44</f>
        <v>14</v>
      </c>
      <c r="D33" s="36">
        <f>+base25!E44</f>
        <v>9</v>
      </c>
      <c r="E33" s="36">
        <f>+base25!R44</f>
        <v>10</v>
      </c>
      <c r="F33" s="36">
        <f>+base25!S44</f>
        <v>17</v>
      </c>
      <c r="G33" s="36">
        <f>+base25!T44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+base25!C45</f>
        <v>9</v>
      </c>
      <c r="C34" s="36">
        <f>+base25!D45</f>
        <v>6</v>
      </c>
      <c r="D34" s="36">
        <f>+base25!E45</f>
        <v>14</v>
      </c>
      <c r="E34" s="36">
        <f>+base25!R45</f>
        <v>16</v>
      </c>
      <c r="F34" s="36">
        <f>+base25!S45</f>
        <v>17</v>
      </c>
      <c r="G34" s="36">
        <f>+base25!T45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+base25!C46</f>
        <v>9</v>
      </c>
      <c r="C35" s="36">
        <f>+base25!D46</f>
        <v>3</v>
      </c>
      <c r="D35" s="36">
        <f>+base25!E46</f>
        <v>8</v>
      </c>
      <c r="E35" s="36">
        <f>+base25!R46</f>
        <v>16</v>
      </c>
      <c r="F35" s="36">
        <f>+base25!S46</f>
        <v>17</v>
      </c>
      <c r="G35" s="36">
        <f>+base25!T46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+base25!C47</f>
        <v>4</v>
      </c>
      <c r="C36" s="36">
        <f>+base25!D47</f>
        <v>9</v>
      </c>
      <c r="D36" s="36">
        <f>+base25!E47</f>
        <v>7</v>
      </c>
      <c r="E36" s="36">
        <f>+base25!R47</f>
        <v>16</v>
      </c>
      <c r="F36" s="36">
        <f>+base25!S47</f>
        <v>17</v>
      </c>
      <c r="G36" s="36">
        <f>+base25!T47</f>
        <v>18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+base25!C48</f>
        <v>9</v>
      </c>
      <c r="C37" s="36">
        <f>+base25!D48</f>
        <v>3</v>
      </c>
      <c r="D37" s="36">
        <f>+base25!E48</f>
        <v>6</v>
      </c>
      <c r="E37" s="36">
        <f>+base25!R48</f>
        <v>16</v>
      </c>
      <c r="F37" s="36">
        <f>+base25!S48</f>
        <v>17</v>
      </c>
      <c r="G37" s="36">
        <f>+base25!T48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+base25!C49</f>
        <v>9</v>
      </c>
      <c r="C38" s="36">
        <f>+base25!D49</f>
        <v>6</v>
      </c>
      <c r="D38" s="36">
        <f>+base25!E49</f>
        <v>7</v>
      </c>
      <c r="E38" s="36">
        <f>+base25!R49</f>
        <v>16</v>
      </c>
      <c r="F38" s="36">
        <f>+base25!S49</f>
        <v>17</v>
      </c>
      <c r="G38" s="36">
        <f>+base25!T49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+base25!C50</f>
        <v>9</v>
      </c>
      <c r="C39" s="36">
        <f>+base25!D50</f>
        <v>7</v>
      </c>
      <c r="D39" s="36">
        <f>+base25!E50</f>
        <v>1</v>
      </c>
      <c r="E39" s="36">
        <f>+base25!R50</f>
        <v>16</v>
      </c>
      <c r="F39" s="36">
        <f>+base25!S50</f>
        <v>17</v>
      </c>
      <c r="G39" s="36">
        <f>+base25!T50</f>
        <v>18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+base25!C51</f>
        <v>7</v>
      </c>
      <c r="C40" s="36">
        <f>+base25!D51</f>
        <v>1</v>
      </c>
      <c r="D40" s="36">
        <f>+base25!E51</f>
        <v>9</v>
      </c>
      <c r="E40" s="36">
        <f>+base25!R51</f>
        <v>16</v>
      </c>
      <c r="F40" s="36">
        <f>+base25!S51</f>
        <v>17</v>
      </c>
      <c r="G40" s="36">
        <f>+base25!T51</f>
        <v>18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+base25!C52</f>
        <v>3</v>
      </c>
      <c r="C41" s="36">
        <f>+base25!D52</f>
        <v>9</v>
      </c>
      <c r="D41" s="36">
        <f>+base25!E52</f>
        <v>11</v>
      </c>
      <c r="E41" s="36">
        <f>+base25!R52</f>
        <v>16</v>
      </c>
      <c r="F41" s="36">
        <f>+base25!S52</f>
        <v>17</v>
      </c>
      <c r="G41" s="36">
        <f>+base25!T52</f>
        <v>18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+base25!C53</f>
        <v>9</v>
      </c>
      <c r="C42" s="36">
        <f>+base25!D53</f>
        <v>7</v>
      </c>
      <c r="D42" s="36">
        <f>+base25!E53</f>
        <v>1</v>
      </c>
      <c r="E42" s="36">
        <f>+base25!R53</f>
        <v>16</v>
      </c>
      <c r="F42" s="36">
        <f>+base25!S53</f>
        <v>17</v>
      </c>
      <c r="G42" s="36">
        <f>+base25!T53</f>
        <v>18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+base25!C54</f>
        <v>7</v>
      </c>
      <c r="C43" s="36">
        <f>+base25!D54</f>
        <v>9</v>
      </c>
      <c r="D43" s="36">
        <f>+base25!E54</f>
        <v>3</v>
      </c>
      <c r="E43" s="36">
        <f>+base25!R54</f>
        <v>16</v>
      </c>
      <c r="F43" s="36">
        <f>+base25!S54</f>
        <v>17</v>
      </c>
      <c r="G43" s="36">
        <f>+base25!T54</f>
        <v>18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+base25!C55</f>
        <v>7</v>
      </c>
      <c r="C44" s="36">
        <f>+base25!D55</f>
        <v>5</v>
      </c>
      <c r="D44" s="36">
        <f>+base25!E55</f>
        <v>9</v>
      </c>
      <c r="E44" s="36">
        <f>+base25!R55</f>
        <v>16</v>
      </c>
      <c r="F44" s="36">
        <f>+base25!S55</f>
        <v>17</v>
      </c>
      <c r="G44" s="36">
        <f>+base25!T55</f>
        <v>18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+base25!C56</f>
        <v>6</v>
      </c>
      <c r="C45" s="36">
        <f>+base25!D56</f>
        <v>9</v>
      </c>
      <c r="D45" s="36">
        <f>+base25!E56</f>
        <v>7</v>
      </c>
      <c r="E45" s="36">
        <f>+base25!R56</f>
        <v>16</v>
      </c>
      <c r="F45" s="36">
        <f>+base25!S56</f>
        <v>17</v>
      </c>
      <c r="G45" s="36">
        <f>+base25!T56</f>
        <v>18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+base25!C57</f>
        <v>1</v>
      </c>
      <c r="C46" s="36">
        <f>+base25!D57</f>
        <v>9</v>
      </c>
      <c r="D46" s="36">
        <f>+base25!E57</f>
        <v>7</v>
      </c>
      <c r="E46" s="36">
        <f>+base25!R57</f>
        <v>16</v>
      </c>
      <c r="F46" s="36">
        <f>+base25!S57</f>
        <v>18</v>
      </c>
      <c r="G46" s="36">
        <f>+base25!T57</f>
        <v>17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+base25!C58</f>
        <v>9</v>
      </c>
      <c r="C47" s="36">
        <f>+base25!D58</f>
        <v>11</v>
      </c>
      <c r="D47" s="36">
        <f>+base25!E58</f>
        <v>4</v>
      </c>
      <c r="E47" s="36">
        <f>+base25!R58</f>
        <v>16</v>
      </c>
      <c r="F47" s="36">
        <f>+base25!S58</f>
        <v>18</v>
      </c>
      <c r="G47" s="36">
        <f>+base25!T58</f>
        <v>17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+base25!C59</f>
        <v>7</v>
      </c>
      <c r="C48" s="36">
        <f>+base25!D59</f>
        <v>1</v>
      </c>
      <c r="D48" s="36">
        <f>+base25!E59</f>
        <v>9</v>
      </c>
      <c r="E48" s="36">
        <f>+base25!R59</f>
        <v>16</v>
      </c>
      <c r="F48" s="36">
        <f>+base25!S59</f>
        <v>18</v>
      </c>
      <c r="G48" s="36">
        <f>+base25!T59</f>
        <v>17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+base25!C60</f>
        <v>9</v>
      </c>
      <c r="C49" s="36">
        <f>+base25!D60</f>
        <v>3</v>
      </c>
      <c r="D49" s="36">
        <f>+base25!E60</f>
        <v>11</v>
      </c>
      <c r="E49" s="36">
        <f>+base25!R60</f>
        <v>17</v>
      </c>
      <c r="F49" s="36">
        <f>+base25!S60</f>
        <v>18</v>
      </c>
      <c r="G49" s="36">
        <f>+base25!T60</f>
        <v>5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+base25!C61</f>
        <v>7</v>
      </c>
      <c r="C50" s="36">
        <f>+base25!D61</f>
        <v>2</v>
      </c>
      <c r="D50" s="36">
        <f>+base25!E61</f>
        <v>9</v>
      </c>
      <c r="E50" s="36">
        <f>+base25!R61</f>
        <v>18</v>
      </c>
      <c r="F50" s="36">
        <f>+base25!S61</f>
        <v>5</v>
      </c>
      <c r="G50" s="36">
        <f>+base25!T61</f>
        <v>11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+base25!C62</f>
        <v>6</v>
      </c>
      <c r="C51" s="36">
        <f>+base25!D62</f>
        <v>12</v>
      </c>
      <c r="D51" s="36">
        <f>+base25!E62</f>
        <v>3</v>
      </c>
      <c r="E51" s="36">
        <f>+base25!R62</f>
        <v>13</v>
      </c>
      <c r="F51" s="36">
        <f>+base25!S62</f>
        <v>17</v>
      </c>
      <c r="G51" s="36">
        <f>+base25!T62</f>
        <v>18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+base25!F13</f>
        <v>9</v>
      </c>
      <c r="C52" s="36">
        <f>+base25!G13</f>
        <v>5</v>
      </c>
      <c r="D52" s="36">
        <f>+base25!H13</f>
        <v>6</v>
      </c>
      <c r="E52" s="36">
        <f>+base25!O13</f>
        <v>8</v>
      </c>
      <c r="F52" s="36">
        <f>+base25!P13</f>
        <v>14</v>
      </c>
      <c r="G52" s="36">
        <f>+base25!Q13</f>
        <v>1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+base25!F14</f>
        <v>5</v>
      </c>
      <c r="C53" s="36">
        <f>+base25!G14</f>
        <v>13</v>
      </c>
      <c r="D53" s="36">
        <f>+base25!H14</f>
        <v>1</v>
      </c>
      <c r="E53" s="36">
        <f>+base25!O14</f>
        <v>11</v>
      </c>
      <c r="F53" s="36">
        <f>+base25!P14</f>
        <v>9</v>
      </c>
      <c r="G53" s="36">
        <f>+base25!Q14</f>
        <v>15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+base25!F15</f>
        <v>3</v>
      </c>
      <c r="C54" s="36">
        <f>+base25!G15</f>
        <v>6</v>
      </c>
      <c r="D54" s="36">
        <f>+base25!H15</f>
        <v>9</v>
      </c>
      <c r="E54" s="36">
        <f>+base25!O15</f>
        <v>8</v>
      </c>
      <c r="F54" s="36">
        <f>+base25!P15</f>
        <v>12</v>
      </c>
      <c r="G54" s="36">
        <f>+base25!Q15</f>
        <v>15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+base25!F16</f>
        <v>16</v>
      </c>
      <c r="C55" s="36">
        <f>+base25!G16</f>
        <v>3</v>
      </c>
      <c r="D55" s="36">
        <f>+base25!H16</f>
        <v>6</v>
      </c>
      <c r="E55" s="36">
        <f>+base25!O16</f>
        <v>14</v>
      </c>
      <c r="F55" s="36">
        <f>+base25!P16</f>
        <v>15</v>
      </c>
      <c r="G55" s="36">
        <f>+base25!Q16</f>
        <v>17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+base25!F17</f>
        <v>5</v>
      </c>
      <c r="C56" s="36">
        <f>+base25!G17</f>
        <v>4</v>
      </c>
      <c r="D56" s="36">
        <f>+base25!H17</f>
        <v>6</v>
      </c>
      <c r="E56" s="36">
        <f>+base25!O17</f>
        <v>9</v>
      </c>
      <c r="F56" s="36">
        <f>+base25!P17</f>
        <v>10</v>
      </c>
      <c r="G56" s="36">
        <f>+base25!Q17</f>
        <v>13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+base25!F18</f>
        <v>3</v>
      </c>
      <c r="C57" s="36">
        <f>+base25!G18</f>
        <v>13</v>
      </c>
      <c r="D57" s="36">
        <f>+base25!H18</f>
        <v>1</v>
      </c>
      <c r="E57" s="36">
        <f>+base25!O18</f>
        <v>12</v>
      </c>
      <c r="F57" s="36">
        <f>+base25!P18</f>
        <v>11</v>
      </c>
      <c r="G57" s="36">
        <f>+base25!Q18</f>
        <v>15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+base25!F19</f>
        <v>7</v>
      </c>
      <c r="C58" s="36">
        <f>+base25!G19</f>
        <v>9</v>
      </c>
      <c r="D58" s="36">
        <f>+base25!H19</f>
        <v>2</v>
      </c>
      <c r="E58" s="36">
        <f>+base25!O19</f>
        <v>10</v>
      </c>
      <c r="F58" s="36">
        <f>+base25!P19</f>
        <v>12</v>
      </c>
      <c r="G58" s="36">
        <f>+base25!Q19</f>
        <v>15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+base25!F20</f>
        <v>5</v>
      </c>
      <c r="C59" s="36">
        <f>+base25!G20</f>
        <v>6</v>
      </c>
      <c r="D59" s="36">
        <f>+base25!H20</f>
        <v>12</v>
      </c>
      <c r="E59" s="36">
        <f>+base25!O20</f>
        <v>13</v>
      </c>
      <c r="F59" s="36">
        <f>+base25!P20</f>
        <v>11</v>
      </c>
      <c r="G59" s="36">
        <f>+base25!Q20</f>
        <v>15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+base25!F21</f>
        <v>1</v>
      </c>
      <c r="C60" s="36">
        <f>+base25!G21</f>
        <v>8</v>
      </c>
      <c r="D60" s="36">
        <f>+base25!H21</f>
        <v>12</v>
      </c>
      <c r="E60" s="36">
        <f>+base25!O21</f>
        <v>4</v>
      </c>
      <c r="F60" s="36">
        <f>+base25!P21</f>
        <v>2</v>
      </c>
      <c r="G60" s="36">
        <f>+base25!Q21</f>
        <v>16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+base25!F22</f>
        <v>9</v>
      </c>
      <c r="C61" s="36">
        <f>+base25!G22</f>
        <v>2</v>
      </c>
      <c r="D61" s="36">
        <f>+base25!H22</f>
        <v>10</v>
      </c>
      <c r="E61" s="36">
        <f>+base25!O22</f>
        <v>6</v>
      </c>
      <c r="F61" s="36">
        <f>+base25!P22</f>
        <v>13</v>
      </c>
      <c r="G61" s="36">
        <f>+base25!Q22</f>
        <v>18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+base25!F23</f>
        <v>7</v>
      </c>
      <c r="C62" s="36">
        <f>+base25!G23</f>
        <v>6</v>
      </c>
      <c r="D62" s="36">
        <f>+base25!H23</f>
        <v>12</v>
      </c>
      <c r="E62" s="36">
        <f>+base25!O23</f>
        <v>15</v>
      </c>
      <c r="F62" s="36">
        <f>+base25!P23</f>
        <v>10</v>
      </c>
      <c r="G62" s="36">
        <f>+base25!Q23</f>
        <v>13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+base25!F24</f>
        <v>17</v>
      </c>
      <c r="C63" s="36">
        <f>+base25!G24</f>
        <v>1</v>
      </c>
      <c r="D63" s="36">
        <f>+base25!H24</f>
        <v>5</v>
      </c>
      <c r="E63" s="36">
        <f>+base25!O24</f>
        <v>11</v>
      </c>
      <c r="F63" s="36">
        <f>+base25!P24</f>
        <v>14</v>
      </c>
      <c r="G63" s="36">
        <f>+base25!Q24</f>
        <v>10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+base25!F25</f>
        <v>5</v>
      </c>
      <c r="C64" s="36">
        <f>+base25!G25</f>
        <v>17</v>
      </c>
      <c r="D64" s="36">
        <f>+base25!H25</f>
        <v>6</v>
      </c>
      <c r="E64" s="36">
        <f>+base25!O25</f>
        <v>10</v>
      </c>
      <c r="F64" s="36">
        <f>+base25!P25</f>
        <v>4</v>
      </c>
      <c r="G64" s="36">
        <f>+base25!Q25</f>
        <v>18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+base25!F26</f>
        <v>5</v>
      </c>
      <c r="C65" s="36">
        <f>+base25!G26</f>
        <v>6</v>
      </c>
      <c r="D65" s="36">
        <f>+base25!H26</f>
        <v>1</v>
      </c>
      <c r="E65" s="36">
        <f>+base25!O26</f>
        <v>13</v>
      </c>
      <c r="F65" s="36">
        <f>+base25!P26</f>
        <v>10</v>
      </c>
      <c r="G65" s="36">
        <f>+base25!Q26</f>
        <v>11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+base25!F27</f>
        <v>4</v>
      </c>
      <c r="C66" s="36">
        <f>+base25!G27</f>
        <v>3</v>
      </c>
      <c r="D66" s="36">
        <f>+base25!H27</f>
        <v>11</v>
      </c>
      <c r="E66" s="36">
        <f>+base25!O27</f>
        <v>12</v>
      </c>
      <c r="F66" s="36">
        <f>+base25!P27</f>
        <v>10</v>
      </c>
      <c r="G66" s="36">
        <f>+base25!Q27</f>
        <v>15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+base25!F28</f>
        <v>4</v>
      </c>
      <c r="C67" s="36">
        <f>+base25!G28</f>
        <v>1</v>
      </c>
      <c r="D67" s="36">
        <f>+base25!H28</f>
        <v>11</v>
      </c>
      <c r="E67" s="36">
        <f>+base25!O28</f>
        <v>12</v>
      </c>
      <c r="F67" s="36">
        <f>+base25!P28</f>
        <v>15</v>
      </c>
      <c r="G67" s="36">
        <f>+base25!Q28</f>
        <v>16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+base25!F29</f>
        <v>7</v>
      </c>
      <c r="C68" s="36">
        <f>+base25!G29</f>
        <v>1</v>
      </c>
      <c r="D68" s="36">
        <f>+base25!H29</f>
        <v>8</v>
      </c>
      <c r="E68" s="36">
        <f>+base25!O29</f>
        <v>12</v>
      </c>
      <c r="F68" s="36">
        <f>+base25!P29</f>
        <v>10</v>
      </c>
      <c r="G68" s="36">
        <f>+base25!Q29</f>
        <v>15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+base25!F30</f>
        <v>7</v>
      </c>
      <c r="C69" s="36">
        <f>+base25!G30</f>
        <v>9</v>
      </c>
      <c r="D69" s="36">
        <f>+base25!H30</f>
        <v>11</v>
      </c>
      <c r="E69" s="36">
        <f>+base25!O30</f>
        <v>12</v>
      </c>
      <c r="F69" s="36">
        <f>+base25!P30</f>
        <v>10</v>
      </c>
      <c r="G69" s="36">
        <f>+base25!Q30</f>
        <v>15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+base25!F31</f>
        <v>6</v>
      </c>
      <c r="C70" s="36">
        <f>+base25!G31</f>
        <v>4</v>
      </c>
      <c r="D70" s="36">
        <f>+base25!H31</f>
        <v>5</v>
      </c>
      <c r="E70" s="36">
        <f>+base25!O31</f>
        <v>12</v>
      </c>
      <c r="F70" s="36">
        <f>+base25!P31</f>
        <v>15</v>
      </c>
      <c r="G70" s="36">
        <f>+base25!Q31</f>
        <v>16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+base25!F32</f>
        <v>7</v>
      </c>
      <c r="C71" s="36">
        <f>+base25!G32</f>
        <v>1</v>
      </c>
      <c r="D71" s="36">
        <f>+base25!H32</f>
        <v>8</v>
      </c>
      <c r="E71" s="36">
        <f>+base25!O32</f>
        <v>12</v>
      </c>
      <c r="F71" s="36">
        <f>+base25!P32</f>
        <v>15</v>
      </c>
      <c r="G71" s="36">
        <f>+base25!Q32</f>
        <v>16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+base25!F33</f>
        <v>14</v>
      </c>
      <c r="C72" s="36">
        <f>+base25!G33</f>
        <v>11</v>
      </c>
      <c r="D72" s="36">
        <f>+base25!H33</f>
        <v>5</v>
      </c>
      <c r="E72" s="36">
        <f>+base25!O33</f>
        <v>8</v>
      </c>
      <c r="F72" s="36">
        <f>+base25!P33</f>
        <v>10</v>
      </c>
      <c r="G72" s="36">
        <f>+base25!Q33</f>
        <v>15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+base25!F34</f>
        <v>4</v>
      </c>
      <c r="C73" s="36">
        <f>+base25!G34</f>
        <v>7</v>
      </c>
      <c r="D73" s="36">
        <f>+base25!H34</f>
        <v>1</v>
      </c>
      <c r="E73" s="36">
        <f>+base25!O34</f>
        <v>12</v>
      </c>
      <c r="F73" s="36">
        <f>+base25!P34</f>
        <v>10</v>
      </c>
      <c r="G73" s="36">
        <f>+base25!Q34</f>
        <v>15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+base25!F35</f>
        <v>2</v>
      </c>
      <c r="C74" s="36">
        <f>+base25!G35</f>
        <v>6</v>
      </c>
      <c r="D74" s="36">
        <f>+base25!H35</f>
        <v>7</v>
      </c>
      <c r="E74" s="36">
        <f>+base25!O35</f>
        <v>12</v>
      </c>
      <c r="F74" s="36">
        <f>+base25!P35</f>
        <v>10</v>
      </c>
      <c r="G74" s="36">
        <f>+base25!Q35</f>
        <v>15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+base25!F36</f>
        <v>9</v>
      </c>
      <c r="C75" s="36">
        <f>+base25!G36</f>
        <v>4</v>
      </c>
      <c r="D75" s="36">
        <f>+base25!H36</f>
        <v>2</v>
      </c>
      <c r="E75" s="36">
        <f>+base25!O36</f>
        <v>12</v>
      </c>
      <c r="F75" s="36">
        <f>+base25!P36</f>
        <v>15</v>
      </c>
      <c r="G75" s="36">
        <f>+base25!Q36</f>
        <v>16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+base25!F37</f>
        <v>7</v>
      </c>
      <c r="C76" s="36">
        <f>+base25!G37</f>
        <v>6</v>
      </c>
      <c r="D76" s="36">
        <f>+base25!H37</f>
        <v>1</v>
      </c>
      <c r="E76" s="36">
        <f>+base25!O37</f>
        <v>12</v>
      </c>
      <c r="F76" s="36">
        <f>+base25!P37</f>
        <v>15</v>
      </c>
      <c r="G76" s="36">
        <f>+base25!Q37</f>
        <v>16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+base25!F38</f>
        <v>13</v>
      </c>
      <c r="C77" s="36">
        <f>+base25!G38</f>
        <v>4</v>
      </c>
      <c r="D77" s="36">
        <f>+base25!H38</f>
        <v>2</v>
      </c>
      <c r="E77" s="36">
        <f>+base25!O38</f>
        <v>12</v>
      </c>
      <c r="F77" s="36">
        <f>+base25!P38</f>
        <v>15</v>
      </c>
      <c r="G77" s="36">
        <f>+base25!Q38</f>
        <v>16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+base25!F39</f>
        <v>3</v>
      </c>
      <c r="C78" s="36">
        <f>+base25!G39</f>
        <v>4</v>
      </c>
      <c r="D78" s="36">
        <f>+base25!H39</f>
        <v>11</v>
      </c>
      <c r="E78" s="36">
        <f>+base25!O39</f>
        <v>12</v>
      </c>
      <c r="F78" s="36">
        <f>+base25!P39</f>
        <v>10</v>
      </c>
      <c r="G78" s="36">
        <f>+base25!Q39</f>
        <v>15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+base25!F40</f>
        <v>13</v>
      </c>
      <c r="C79" s="36">
        <f>+base25!G40</f>
        <v>4</v>
      </c>
      <c r="D79" s="36">
        <f>+base25!H40</f>
        <v>2</v>
      </c>
      <c r="E79" s="36">
        <f>+base25!O40</f>
        <v>12</v>
      </c>
      <c r="F79" s="36">
        <f>+base25!P40</f>
        <v>10</v>
      </c>
      <c r="G79" s="36">
        <f>+base25!Q40</f>
        <v>15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+base25!F41</f>
        <v>1</v>
      </c>
      <c r="C80" s="36">
        <f>+base25!G41</f>
        <v>11</v>
      </c>
      <c r="D80" s="36">
        <f>+base25!H41</f>
        <v>9</v>
      </c>
      <c r="E80" s="36">
        <f>+base25!O41</f>
        <v>12</v>
      </c>
      <c r="F80" s="36">
        <f>+base25!P41</f>
        <v>10</v>
      </c>
      <c r="G80" s="36">
        <f>+base25!Q41</f>
        <v>15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+base25!F42</f>
        <v>6</v>
      </c>
      <c r="C81" s="36">
        <f>+base25!G42</f>
        <v>3</v>
      </c>
      <c r="D81" s="36">
        <f>+base25!H42</f>
        <v>4</v>
      </c>
      <c r="E81" s="36">
        <f>+base25!O42</f>
        <v>12</v>
      </c>
      <c r="F81" s="36">
        <f>+base25!P42</f>
        <v>15</v>
      </c>
      <c r="G81" s="36">
        <f>+base25!Q42</f>
        <v>16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+base25!F43</f>
        <v>2</v>
      </c>
      <c r="C82" s="36">
        <f>+base25!G43</f>
        <v>1</v>
      </c>
      <c r="D82" s="36">
        <f>+base25!H43</f>
        <v>6</v>
      </c>
      <c r="E82" s="36">
        <f>+base25!O43</f>
        <v>12</v>
      </c>
      <c r="F82" s="36">
        <f>+base25!P43</f>
        <v>15</v>
      </c>
      <c r="G82" s="36">
        <f>+base25!Q43</f>
        <v>16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+base25!F44</f>
        <v>4</v>
      </c>
      <c r="C83" s="36">
        <f>+base25!G44</f>
        <v>3</v>
      </c>
      <c r="D83" s="36">
        <f>+base25!H44</f>
        <v>7</v>
      </c>
      <c r="E83" s="36">
        <f>+base25!O44</f>
        <v>13</v>
      </c>
      <c r="F83" s="36">
        <f>+base25!P44</f>
        <v>15</v>
      </c>
      <c r="G83" s="36">
        <f>+base25!Q44</f>
        <v>16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+base25!F45</f>
        <v>7</v>
      </c>
      <c r="C84" s="36">
        <f>+base25!G45</f>
        <v>1</v>
      </c>
      <c r="D84" s="36">
        <f>+base25!H45</f>
        <v>3</v>
      </c>
      <c r="E84" s="36">
        <f>+base25!O45</f>
        <v>12</v>
      </c>
      <c r="F84" s="36">
        <f>+base25!P45</f>
        <v>10</v>
      </c>
      <c r="G84" s="36">
        <f>+base25!Q45</f>
        <v>15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+base25!F46</f>
        <v>4</v>
      </c>
      <c r="C85" s="36">
        <f>+base25!G46</f>
        <v>7</v>
      </c>
      <c r="D85" s="36">
        <f>+base25!H46</f>
        <v>14</v>
      </c>
      <c r="E85" s="36">
        <f>+base25!O46</f>
        <v>12</v>
      </c>
      <c r="F85" s="36">
        <f>+base25!P46</f>
        <v>10</v>
      </c>
      <c r="G85" s="36">
        <f>+base25!Q46</f>
        <v>15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+base25!F47</f>
        <v>3</v>
      </c>
      <c r="C86" s="36">
        <f>+base25!G47</f>
        <v>5</v>
      </c>
      <c r="D86" s="36">
        <f>+base25!H47</f>
        <v>1</v>
      </c>
      <c r="E86" s="36">
        <f>+base25!O47</f>
        <v>8</v>
      </c>
      <c r="F86" s="36">
        <f>+base25!P47</f>
        <v>10</v>
      </c>
      <c r="G86" s="36">
        <f>+base25!Q47</f>
        <v>15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+base25!F48</f>
        <v>7</v>
      </c>
      <c r="C87" s="36">
        <f>+base25!G48</f>
        <v>4</v>
      </c>
      <c r="D87" s="36">
        <f>+base25!H48</f>
        <v>1</v>
      </c>
      <c r="E87" s="36">
        <f>+base25!O48</f>
        <v>12</v>
      </c>
      <c r="F87" s="36">
        <f>+base25!P48</f>
        <v>10</v>
      </c>
      <c r="G87" s="36">
        <f>+base25!Q48</f>
        <v>15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+base25!F49</f>
        <v>1</v>
      </c>
      <c r="C88" s="36">
        <f>+base25!G49</f>
        <v>11</v>
      </c>
      <c r="D88" s="36">
        <f>+base25!H49</f>
        <v>3</v>
      </c>
      <c r="E88" s="36">
        <f>+base25!O49</f>
        <v>12</v>
      </c>
      <c r="F88" s="36">
        <f>+base25!P49</f>
        <v>10</v>
      </c>
      <c r="G88" s="36">
        <f>+base25!Q49</f>
        <v>15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+base25!F50</f>
        <v>4</v>
      </c>
      <c r="C89" s="36">
        <f>+base25!G50</f>
        <v>3</v>
      </c>
      <c r="D89" s="36">
        <f>+base25!H50</f>
        <v>11</v>
      </c>
      <c r="E89" s="36">
        <f>+base25!O50</f>
        <v>12</v>
      </c>
      <c r="F89" s="36">
        <f>+base25!P50</f>
        <v>10</v>
      </c>
      <c r="G89" s="36">
        <f>+base25!Q50</f>
        <v>15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+base25!F51</f>
        <v>3</v>
      </c>
      <c r="C90" s="36">
        <f>+base25!G51</f>
        <v>11</v>
      </c>
      <c r="D90" s="36">
        <f>+base25!H51</f>
        <v>2</v>
      </c>
      <c r="E90" s="36">
        <f>+base25!O51</f>
        <v>15</v>
      </c>
      <c r="F90" s="36">
        <f>+base25!P51</f>
        <v>8</v>
      </c>
      <c r="G90" s="36">
        <f>+base25!Q51</f>
        <v>14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+base25!F52</f>
        <v>1</v>
      </c>
      <c r="C91" s="36">
        <f>+base25!G52</f>
        <v>4</v>
      </c>
      <c r="D91" s="36">
        <f>+base25!H52</f>
        <v>13</v>
      </c>
      <c r="E91" s="36">
        <f>+base25!O52</f>
        <v>12</v>
      </c>
      <c r="F91" s="36">
        <f>+base25!P52</f>
        <v>15</v>
      </c>
      <c r="G91" s="36">
        <f>+base25!Q52</f>
        <v>8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+base25!F53</f>
        <v>11</v>
      </c>
      <c r="C92" s="36">
        <f>+base25!G53</f>
        <v>3</v>
      </c>
      <c r="D92" s="36">
        <f>+base25!H53</f>
        <v>4</v>
      </c>
      <c r="E92" s="36">
        <f>+base25!O53</f>
        <v>13</v>
      </c>
      <c r="F92" s="36">
        <f>+base25!P53</f>
        <v>15</v>
      </c>
      <c r="G92" s="36">
        <f>+base25!Q53</f>
        <v>8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+base25!F54</f>
        <v>4</v>
      </c>
      <c r="C93" s="36">
        <f>+base25!G54</f>
        <v>11</v>
      </c>
      <c r="D93" s="36">
        <f>+base25!H54</f>
        <v>6</v>
      </c>
      <c r="E93" s="36">
        <f>+base25!O54</f>
        <v>2</v>
      </c>
      <c r="F93" s="36">
        <f>+base25!P54</f>
        <v>10</v>
      </c>
      <c r="G93" s="36">
        <f>+base25!Q54</f>
        <v>12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+base25!F55</f>
        <v>1</v>
      </c>
      <c r="C94" s="36">
        <f>+base25!G55</f>
        <v>8</v>
      </c>
      <c r="D94" s="36">
        <f>+base25!H55</f>
        <v>4</v>
      </c>
      <c r="E94" s="36">
        <f>+base25!O55</f>
        <v>14</v>
      </c>
      <c r="F94" s="36">
        <f>+base25!P55</f>
        <v>11</v>
      </c>
      <c r="G94" s="36">
        <f>+base25!Q55</f>
        <v>15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+base25!F56</f>
        <v>14</v>
      </c>
      <c r="C95" s="36">
        <f>+base25!G56</f>
        <v>1</v>
      </c>
      <c r="D95" s="36">
        <f>+base25!H56</f>
        <v>11</v>
      </c>
      <c r="E95" s="36">
        <f>+base25!O56</f>
        <v>10</v>
      </c>
      <c r="F95" s="36">
        <f>+base25!P56</f>
        <v>12</v>
      </c>
      <c r="G95" s="36">
        <f>+base25!Q56</f>
        <v>15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+base25!F57</f>
        <v>3</v>
      </c>
      <c r="C96" s="36">
        <f>+base25!G57</f>
        <v>4</v>
      </c>
      <c r="D96" s="36">
        <f>+base25!H57</f>
        <v>11</v>
      </c>
      <c r="E96" s="36">
        <f>+base25!O57</f>
        <v>13</v>
      </c>
      <c r="F96" s="36">
        <f>+base25!P57</f>
        <v>12</v>
      </c>
      <c r="G96" s="36">
        <f>+base25!Q57</f>
        <v>15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+base25!F58</f>
        <v>3</v>
      </c>
      <c r="C97" s="36">
        <f>+base25!G58</f>
        <v>7</v>
      </c>
      <c r="D97" s="36">
        <f>+base25!H58</f>
        <v>2</v>
      </c>
      <c r="E97" s="36">
        <f>+base25!O58</f>
        <v>8</v>
      </c>
      <c r="F97" s="36">
        <f>+base25!P58</f>
        <v>12</v>
      </c>
      <c r="G97" s="36">
        <f>+base25!Q58</f>
        <v>15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+base25!F59</f>
        <v>10</v>
      </c>
      <c r="C98" s="36">
        <f>+base25!G59</f>
        <v>11</v>
      </c>
      <c r="D98" s="36">
        <f>+base25!H59</f>
        <v>5</v>
      </c>
      <c r="E98" s="36">
        <f>+base25!O59</f>
        <v>8</v>
      </c>
      <c r="F98" s="36">
        <f>+base25!P59</f>
        <v>12</v>
      </c>
      <c r="G98" s="36">
        <f>+base25!Q59</f>
        <v>15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+base25!F60</f>
        <v>4</v>
      </c>
      <c r="C99" s="36">
        <f>+base25!G60</f>
        <v>7</v>
      </c>
      <c r="D99" s="36">
        <f>+base25!H60</f>
        <v>1</v>
      </c>
      <c r="E99" s="36">
        <f>+base25!O60</f>
        <v>13</v>
      </c>
      <c r="F99" s="36">
        <f>+base25!P60</f>
        <v>14</v>
      </c>
      <c r="G99" s="36">
        <f>+base25!Q60</f>
        <v>15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+base25!F61</f>
        <v>13</v>
      </c>
      <c r="C100" s="36">
        <f>+base25!G61</f>
        <v>4</v>
      </c>
      <c r="D100" s="36">
        <f>+base25!H61</f>
        <v>1</v>
      </c>
      <c r="E100" s="36">
        <f>+base25!O61</f>
        <v>12</v>
      </c>
      <c r="F100" s="36">
        <f>+base25!P61</f>
        <v>15</v>
      </c>
      <c r="G100" s="36">
        <f>+base25!Q61</f>
        <v>17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+base25!F62</f>
        <v>2</v>
      </c>
      <c r="C101" s="36">
        <f>+base25!G62</f>
        <v>10</v>
      </c>
      <c r="D101" s="36">
        <f>+base25!H62</f>
        <v>7</v>
      </c>
      <c r="E101" s="36">
        <f>+base25!O62</f>
        <v>16</v>
      </c>
      <c r="F101" s="36">
        <f>+base25!P62</f>
        <v>4</v>
      </c>
      <c r="G101" s="36">
        <f>+base25!Q62</f>
        <v>11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+base25!I13</f>
        <v>10</v>
      </c>
      <c r="C102" s="36">
        <f>+base25!J13</f>
        <v>11</v>
      </c>
      <c r="D102" s="36">
        <f>+base25!K13</f>
        <v>7</v>
      </c>
      <c r="E102" s="36">
        <f>+base25!L13</f>
        <v>12</v>
      </c>
      <c r="F102" s="36">
        <f>+base25!M13</f>
        <v>13</v>
      </c>
      <c r="G102" s="36">
        <f>+base25!N13</f>
        <v>15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+base25!I14</f>
        <v>2</v>
      </c>
      <c r="C103" s="36">
        <f>+base25!J14</f>
        <v>3</v>
      </c>
      <c r="D103" s="36">
        <f>+base25!K14</f>
        <v>10</v>
      </c>
      <c r="E103" s="36">
        <f>+base25!L14</f>
        <v>7</v>
      </c>
      <c r="F103" s="36">
        <f>+base25!M14</f>
        <v>12</v>
      </c>
      <c r="G103" s="36">
        <f>+base25!N14</f>
        <v>14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+base25!I15</f>
        <v>10</v>
      </c>
      <c r="C104" s="36">
        <f>+base25!J15</f>
        <v>14</v>
      </c>
      <c r="D104" s="36">
        <f>+base25!K15</f>
        <v>11</v>
      </c>
      <c r="E104" s="36">
        <f>+base25!L15</f>
        <v>2</v>
      </c>
      <c r="F104" s="36">
        <f>+base25!M15</f>
        <v>1</v>
      </c>
      <c r="G104" s="36">
        <f>+base25!N15</f>
        <v>13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+base25!I16</f>
        <v>1</v>
      </c>
      <c r="C105" s="36">
        <f>+base25!J16</f>
        <v>4</v>
      </c>
      <c r="D105" s="36">
        <f>+base25!K16</f>
        <v>9</v>
      </c>
      <c r="E105" s="36">
        <f>+base25!L16</f>
        <v>12</v>
      </c>
      <c r="F105" s="36">
        <f>+base25!M16</f>
        <v>7</v>
      </c>
      <c r="G105" s="36">
        <f>+base25!N16</f>
        <v>13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+base25!I17</f>
        <v>12</v>
      </c>
      <c r="C106" s="36">
        <f>+base25!J17</f>
        <v>8</v>
      </c>
      <c r="D106" s="36">
        <f>+base25!K17</f>
        <v>11</v>
      </c>
      <c r="E106" s="36">
        <f>+base25!L17</f>
        <v>7</v>
      </c>
      <c r="F106" s="36">
        <f>+base25!M17</f>
        <v>15</v>
      </c>
      <c r="G106" s="36">
        <f>+base25!N17</f>
        <v>14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+base25!I18</f>
        <v>5</v>
      </c>
      <c r="C107" s="36">
        <f>+base25!J18</f>
        <v>2</v>
      </c>
      <c r="D107" s="36">
        <f>+base25!K18</f>
        <v>7</v>
      </c>
      <c r="E107" s="36">
        <f>+base25!L18</f>
        <v>10</v>
      </c>
      <c r="F107" s="36">
        <f>+base25!M18</f>
        <v>14</v>
      </c>
      <c r="G107" s="36">
        <f>+base25!N18</f>
        <v>9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+base25!I19</f>
        <v>6</v>
      </c>
      <c r="C108" s="36">
        <f>+base25!J19</f>
        <v>5</v>
      </c>
      <c r="D108" s="36">
        <f>+base25!K19</f>
        <v>11</v>
      </c>
      <c r="E108" s="36">
        <f>+base25!L19</f>
        <v>8</v>
      </c>
      <c r="F108" s="36">
        <f>+base25!M19</f>
        <v>13</v>
      </c>
      <c r="G108" s="36">
        <f>+base25!N19</f>
        <v>14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+base25!I20</f>
        <v>14</v>
      </c>
      <c r="C109" s="36">
        <f>+base25!J20</f>
        <v>3</v>
      </c>
      <c r="D109" s="36">
        <f>+base25!K20</f>
        <v>18</v>
      </c>
      <c r="E109" s="36">
        <f>+base25!L20</f>
        <v>17</v>
      </c>
      <c r="F109" s="36">
        <f>+base25!M20</f>
        <v>8</v>
      </c>
      <c r="G109" s="36">
        <f>+base25!N20</f>
        <v>16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+base25!I21</f>
        <v>3</v>
      </c>
      <c r="C110" s="36">
        <f>+base25!J21</f>
        <v>14</v>
      </c>
      <c r="D110" s="36">
        <f>+base25!K21</f>
        <v>7</v>
      </c>
      <c r="E110" s="36">
        <f>+base25!L21</f>
        <v>17</v>
      </c>
      <c r="F110" s="36">
        <f>+base25!M21</f>
        <v>15</v>
      </c>
      <c r="G110" s="36">
        <f>+base25!N21</f>
        <v>10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+base25!I22</f>
        <v>11</v>
      </c>
      <c r="C111" s="36">
        <f>+base25!J22</f>
        <v>15</v>
      </c>
      <c r="D111" s="36">
        <f>+base25!K22</f>
        <v>7</v>
      </c>
      <c r="E111" s="36">
        <f>+base25!L22</f>
        <v>12</v>
      </c>
      <c r="F111" s="36">
        <f>+base25!M22</f>
        <v>4</v>
      </c>
      <c r="G111" s="36">
        <f>+base25!N22</f>
        <v>5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+base25!I23</f>
        <v>14</v>
      </c>
      <c r="C112" s="36">
        <f>+base25!J23</f>
        <v>3</v>
      </c>
      <c r="D112" s="36">
        <f>+base25!K23</f>
        <v>8</v>
      </c>
      <c r="E112" s="36">
        <f>+base25!L23</f>
        <v>17</v>
      </c>
      <c r="F112" s="36">
        <f>+base25!M23</f>
        <v>16</v>
      </c>
      <c r="G112" s="36">
        <f>+base25!N23</f>
        <v>18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+base25!I24</f>
        <v>6</v>
      </c>
      <c r="C113" s="36">
        <f>+base25!J24</f>
        <v>16</v>
      </c>
      <c r="D113" s="36">
        <f>+base25!K24</f>
        <v>15</v>
      </c>
      <c r="E113" s="36">
        <f>+base25!L24</f>
        <v>3</v>
      </c>
      <c r="F113" s="36">
        <f>+base25!M24</f>
        <v>8</v>
      </c>
      <c r="G113" s="36">
        <f>+base25!N24</f>
        <v>12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+base25!I25</f>
        <v>8</v>
      </c>
      <c r="C114" s="36">
        <f>+base25!J25</f>
        <v>7</v>
      </c>
      <c r="D114" s="36">
        <f>+base25!K25</f>
        <v>1</v>
      </c>
      <c r="E114" s="36">
        <f>+base25!L25</f>
        <v>15</v>
      </c>
      <c r="F114" s="36">
        <f>+base25!M25</f>
        <v>3</v>
      </c>
      <c r="G114" s="36">
        <f>+base25!N25</f>
        <v>16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+base25!I26</f>
        <v>16</v>
      </c>
      <c r="C115" s="36">
        <f>+base25!J26</f>
        <v>8</v>
      </c>
      <c r="D115" s="36">
        <f>+base25!K26</f>
        <v>15</v>
      </c>
      <c r="E115" s="36">
        <f>+base25!L26</f>
        <v>12</v>
      </c>
      <c r="F115" s="36">
        <f>+base25!M26</f>
        <v>3</v>
      </c>
      <c r="G115" s="36">
        <f>+base25!N26</f>
        <v>14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+base25!I27</f>
        <v>6</v>
      </c>
      <c r="C116" s="36">
        <f>+base25!J27</f>
        <v>13</v>
      </c>
      <c r="D116" s="36">
        <f>+base25!K27</f>
        <v>14</v>
      </c>
      <c r="E116" s="36">
        <f>+base25!L27</f>
        <v>2</v>
      </c>
      <c r="F116" s="36">
        <f>+base25!M27</f>
        <v>5</v>
      </c>
      <c r="G116" s="36">
        <f>+base25!N27</f>
        <v>8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+base25!I28</f>
        <v>6</v>
      </c>
      <c r="C117" s="36">
        <f>+base25!J28</f>
        <v>14</v>
      </c>
      <c r="D117" s="36">
        <f>+base25!K28</f>
        <v>5</v>
      </c>
      <c r="E117" s="36">
        <f>+base25!L28</f>
        <v>2</v>
      </c>
      <c r="F117" s="36">
        <f>+base25!M28</f>
        <v>13</v>
      </c>
      <c r="G117" s="36">
        <f>+base25!N28</f>
        <v>8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+base25!I29</f>
        <v>6</v>
      </c>
      <c r="C118" s="36">
        <f>+base25!J29</f>
        <v>13</v>
      </c>
      <c r="D118" s="36">
        <f>+base25!K29</f>
        <v>3</v>
      </c>
      <c r="E118" s="36">
        <f>+base25!L29</f>
        <v>14</v>
      </c>
      <c r="F118" s="36">
        <f>+base25!M29</f>
        <v>2</v>
      </c>
      <c r="G118" s="36">
        <f>+base25!N29</f>
        <v>5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+base25!I30</f>
        <v>3</v>
      </c>
      <c r="C119" s="36">
        <f>+base25!J30</f>
        <v>2</v>
      </c>
      <c r="D119" s="36">
        <f>+base25!K30</f>
        <v>6</v>
      </c>
      <c r="E119" s="36">
        <f>+base25!L30</f>
        <v>14</v>
      </c>
      <c r="F119" s="36">
        <f>+base25!M30</f>
        <v>5</v>
      </c>
      <c r="G119" s="36">
        <f>+base25!N30</f>
        <v>8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+base25!I31</f>
        <v>9</v>
      </c>
      <c r="C120" s="36">
        <f>+base25!J31</f>
        <v>11</v>
      </c>
      <c r="D120" s="36">
        <f>+base25!K31</f>
        <v>14</v>
      </c>
      <c r="E120" s="36">
        <f>+base25!L31</f>
        <v>2</v>
      </c>
      <c r="F120" s="36">
        <f>+base25!M31</f>
        <v>13</v>
      </c>
      <c r="G120" s="36">
        <f>+base25!N31</f>
        <v>8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+base25!I32</f>
        <v>6</v>
      </c>
      <c r="C121" s="36">
        <f>+base25!J32</f>
        <v>5</v>
      </c>
      <c r="D121" s="36">
        <f>+base25!K32</f>
        <v>3</v>
      </c>
      <c r="E121" s="36">
        <f>+base25!L32</f>
        <v>14</v>
      </c>
      <c r="F121" s="36">
        <f>+base25!M32</f>
        <v>2</v>
      </c>
      <c r="G121" s="36">
        <f>+base25!N32</f>
        <v>13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+base25!I33</f>
        <v>4</v>
      </c>
      <c r="C122" s="36">
        <f>+base25!J33</f>
        <v>12</v>
      </c>
      <c r="D122" s="36">
        <f>+base25!K33</f>
        <v>7</v>
      </c>
      <c r="E122" s="36">
        <f>+base25!L33</f>
        <v>1</v>
      </c>
      <c r="F122" s="36">
        <f>+base25!M33</f>
        <v>6</v>
      </c>
      <c r="G122" s="36">
        <f>+base25!N33</f>
        <v>2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+base25!I34</f>
        <v>6</v>
      </c>
      <c r="C123" s="36">
        <f>+base25!J34</f>
        <v>13</v>
      </c>
      <c r="D123" s="36">
        <f>+base25!K34</f>
        <v>14</v>
      </c>
      <c r="E123" s="36">
        <f>+base25!L34</f>
        <v>2</v>
      </c>
      <c r="F123" s="36">
        <f>+base25!M34</f>
        <v>5</v>
      </c>
      <c r="G123" s="36">
        <f>+base25!N34</f>
        <v>8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+base25!I35</f>
        <v>1</v>
      </c>
      <c r="C124" s="36">
        <f>+base25!J35</f>
        <v>3</v>
      </c>
      <c r="D124" s="36">
        <f>+base25!K35</f>
        <v>13</v>
      </c>
      <c r="E124" s="36">
        <f>+base25!L35</f>
        <v>14</v>
      </c>
      <c r="F124" s="36">
        <f>+base25!M35</f>
        <v>5</v>
      </c>
      <c r="G124" s="36">
        <f>+base25!N35</f>
        <v>8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+base25!I36</f>
        <v>3</v>
      </c>
      <c r="C125" s="36">
        <f>+base25!J36</f>
        <v>14</v>
      </c>
      <c r="D125" s="36">
        <f>+base25!K36</f>
        <v>11</v>
      </c>
      <c r="E125" s="36">
        <f>+base25!L36</f>
        <v>6</v>
      </c>
      <c r="F125" s="36">
        <f>+base25!M36</f>
        <v>5</v>
      </c>
      <c r="G125" s="36">
        <f>+base25!N36</f>
        <v>8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+base25!I37</f>
        <v>5</v>
      </c>
      <c r="C126" s="36">
        <f>+base25!J37</f>
        <v>3</v>
      </c>
      <c r="D126" s="36">
        <f>+base25!K37</f>
        <v>14</v>
      </c>
      <c r="E126" s="36">
        <f>+base25!L37</f>
        <v>2</v>
      </c>
      <c r="F126" s="36">
        <f>+base25!M37</f>
        <v>13</v>
      </c>
      <c r="G126" s="36">
        <f>+base25!N37</f>
        <v>8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+base25!I38</f>
        <v>3</v>
      </c>
      <c r="C127" s="36">
        <f>+base25!J38</f>
        <v>14</v>
      </c>
      <c r="D127" s="36">
        <f>+base25!K38</f>
        <v>11</v>
      </c>
      <c r="E127" s="36">
        <f>+base25!L38</f>
        <v>6</v>
      </c>
      <c r="F127" s="36">
        <f>+base25!M38</f>
        <v>5</v>
      </c>
      <c r="G127" s="36">
        <f>+base25!N38</f>
        <v>8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+base25!I39</f>
        <v>6</v>
      </c>
      <c r="C128" s="36">
        <f>+base25!J39</f>
        <v>13</v>
      </c>
      <c r="D128" s="36">
        <f>+base25!K39</f>
        <v>2</v>
      </c>
      <c r="E128" s="36">
        <f>+base25!L39</f>
        <v>14</v>
      </c>
      <c r="F128" s="36">
        <f>+base25!M39</f>
        <v>5</v>
      </c>
      <c r="G128" s="36">
        <f>+base25!N39</f>
        <v>8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+base25!I40</f>
        <v>3</v>
      </c>
      <c r="C129" s="36">
        <f>+base25!J40</f>
        <v>14</v>
      </c>
      <c r="D129" s="36">
        <f>+base25!K40</f>
        <v>11</v>
      </c>
      <c r="E129" s="36">
        <f>+base25!L40</f>
        <v>6</v>
      </c>
      <c r="F129" s="36">
        <f>+base25!M40</f>
        <v>5</v>
      </c>
      <c r="G129" s="36">
        <f>+base25!N40</f>
        <v>8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+base25!I41</f>
        <v>5</v>
      </c>
      <c r="C130" s="36">
        <f>+base25!J41</f>
        <v>2</v>
      </c>
      <c r="D130" s="36">
        <f>+base25!K41</f>
        <v>13</v>
      </c>
      <c r="E130" s="36">
        <f>+base25!L41</f>
        <v>6</v>
      </c>
      <c r="F130" s="36">
        <f>+base25!M41</f>
        <v>14</v>
      </c>
      <c r="G130" s="36">
        <f>+base25!N41</f>
        <v>8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+base25!I42</f>
        <v>11</v>
      </c>
      <c r="C131" s="36">
        <f>+base25!J42</f>
        <v>5</v>
      </c>
      <c r="D131" s="36">
        <f>+base25!K42</f>
        <v>8</v>
      </c>
      <c r="E131" s="36">
        <f>+base25!L42</f>
        <v>14</v>
      </c>
      <c r="F131" s="36">
        <f>+base25!M42</f>
        <v>2</v>
      </c>
      <c r="G131" s="36">
        <f>+base25!N42</f>
        <v>13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+base25!I43</f>
        <v>5</v>
      </c>
      <c r="C132" s="36">
        <f>+base25!J43</f>
        <v>4</v>
      </c>
      <c r="D132" s="36">
        <f>+base25!K43</f>
        <v>11</v>
      </c>
      <c r="E132" s="36">
        <f>+base25!L43</f>
        <v>8</v>
      </c>
      <c r="F132" s="36">
        <f>+base25!M43</f>
        <v>14</v>
      </c>
      <c r="G132" s="36">
        <f>+base25!N43</f>
        <v>13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+base25!I44</f>
        <v>11</v>
      </c>
      <c r="C133" s="36">
        <f>+base25!J44</f>
        <v>12</v>
      </c>
      <c r="D133" s="36">
        <f>+base25!K44</f>
        <v>8</v>
      </c>
      <c r="E133" s="36">
        <f>+base25!L44</f>
        <v>6</v>
      </c>
      <c r="F133" s="36">
        <f>+base25!M44</f>
        <v>5</v>
      </c>
      <c r="G133" s="36">
        <f>+base25!N44</f>
        <v>2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+base25!I45</f>
        <v>13</v>
      </c>
      <c r="C134" s="36">
        <f>+base25!J45</f>
        <v>5</v>
      </c>
      <c r="D134" s="36">
        <f>+base25!K45</f>
        <v>4</v>
      </c>
      <c r="E134" s="36">
        <f>+base25!L45</f>
        <v>11</v>
      </c>
      <c r="F134" s="36">
        <f>+base25!M45</f>
        <v>2</v>
      </c>
      <c r="G134" s="36">
        <f>+base25!N45</f>
        <v>8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+base25!I46</f>
        <v>1</v>
      </c>
      <c r="C135" s="36">
        <f>+base25!J46</f>
        <v>11</v>
      </c>
      <c r="D135" s="36">
        <f>+base25!K46</f>
        <v>6</v>
      </c>
      <c r="E135" s="36">
        <f>+base25!L46</f>
        <v>13</v>
      </c>
      <c r="F135" s="36">
        <f>+base25!M46</f>
        <v>2</v>
      </c>
      <c r="G135" s="36">
        <f>+base25!N46</f>
        <v>5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+base25!I47</f>
        <v>12</v>
      </c>
      <c r="C136" s="36">
        <f>+base25!J47</f>
        <v>11</v>
      </c>
      <c r="D136" s="36">
        <f>+base25!K47</f>
        <v>6</v>
      </c>
      <c r="E136" s="36">
        <f>+base25!L47</f>
        <v>13</v>
      </c>
      <c r="F136" s="36">
        <f>+base25!M47</f>
        <v>14</v>
      </c>
      <c r="G136" s="36">
        <f>+base25!N47</f>
        <v>2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+base25!I48</f>
        <v>14</v>
      </c>
      <c r="C137" s="36">
        <f>+base25!J48</f>
        <v>2</v>
      </c>
      <c r="D137" s="36">
        <f>+base25!K48</f>
        <v>11</v>
      </c>
      <c r="E137" s="36">
        <f>+base25!L48</f>
        <v>8</v>
      </c>
      <c r="F137" s="36">
        <f>+base25!M48</f>
        <v>13</v>
      </c>
      <c r="G137" s="36">
        <f>+base25!N48</f>
        <v>5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+base25!I49</f>
        <v>14</v>
      </c>
      <c r="C138" s="36">
        <f>+base25!J49</f>
        <v>4</v>
      </c>
      <c r="D138" s="36">
        <f>+base25!K49</f>
        <v>8</v>
      </c>
      <c r="E138" s="36">
        <f>+base25!L49</f>
        <v>13</v>
      </c>
      <c r="F138" s="36">
        <f>+base25!M49</f>
        <v>2</v>
      </c>
      <c r="G138" s="36">
        <f>+base25!N49</f>
        <v>5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+base25!I50</f>
        <v>6</v>
      </c>
      <c r="C139" s="36">
        <f>+base25!J50</f>
        <v>14</v>
      </c>
      <c r="D139" s="36">
        <f>+base25!K50</f>
        <v>8</v>
      </c>
      <c r="E139" s="36">
        <f>+base25!L50</f>
        <v>13</v>
      </c>
      <c r="F139" s="36">
        <f>+base25!M50</f>
        <v>2</v>
      </c>
      <c r="G139" s="36">
        <f>+base25!N50</f>
        <v>5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+base25!I51</f>
        <v>4</v>
      </c>
      <c r="C140" s="36">
        <f>+base25!J51</f>
        <v>6</v>
      </c>
      <c r="D140" s="36">
        <f>+base25!K51</f>
        <v>5</v>
      </c>
      <c r="E140" s="36">
        <f>+base25!L51</f>
        <v>10</v>
      </c>
      <c r="F140" s="36">
        <f>+base25!M51</f>
        <v>12</v>
      </c>
      <c r="G140" s="36">
        <f>+base25!N51</f>
        <v>13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+base25!I52</f>
        <v>14</v>
      </c>
      <c r="C141" s="36">
        <f>+base25!J52</f>
        <v>2</v>
      </c>
      <c r="D141" s="36">
        <f>+base25!K52</f>
        <v>5</v>
      </c>
      <c r="E141" s="36">
        <f>+base25!L52</f>
        <v>6</v>
      </c>
      <c r="F141" s="36">
        <f>+base25!M52</f>
        <v>10</v>
      </c>
      <c r="G141" s="36">
        <f>+base25!N52</f>
        <v>7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+base25!I53</f>
        <v>2</v>
      </c>
      <c r="C142" s="36">
        <f>+base25!J53</f>
        <v>14</v>
      </c>
      <c r="D142" s="36">
        <f>+base25!K53</f>
        <v>5</v>
      </c>
      <c r="E142" s="36">
        <f>+base25!L53</f>
        <v>6</v>
      </c>
      <c r="F142" s="36">
        <f>+base25!M53</f>
        <v>10</v>
      </c>
      <c r="G142" s="36">
        <f>+base25!N53</f>
        <v>12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+base25!I54</f>
        <v>14</v>
      </c>
      <c r="C143" s="36">
        <f>+base25!J54</f>
        <v>15</v>
      </c>
      <c r="D143" s="36">
        <f>+base25!K54</f>
        <v>8</v>
      </c>
      <c r="E143" s="36">
        <f>+base25!L54</f>
        <v>5</v>
      </c>
      <c r="F143" s="36">
        <f>+base25!M54</f>
        <v>13</v>
      </c>
      <c r="G143" s="36">
        <f>+base25!N54</f>
        <v>1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+base25!I55</f>
        <v>12</v>
      </c>
      <c r="C144" s="36">
        <f>+base25!J55</f>
        <v>13</v>
      </c>
      <c r="D144" s="36">
        <f>+base25!K55</f>
        <v>6</v>
      </c>
      <c r="E144" s="36">
        <f>+base25!L55</f>
        <v>2</v>
      </c>
      <c r="F144" s="36">
        <f>+base25!M55</f>
        <v>3</v>
      </c>
      <c r="G144" s="36">
        <f>+base25!N55</f>
        <v>10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+base25!I56</f>
        <v>4</v>
      </c>
      <c r="C145" s="36">
        <f>+base25!J56</f>
        <v>3</v>
      </c>
      <c r="D145" s="36">
        <f>+base25!K56</f>
        <v>8</v>
      </c>
      <c r="E145" s="36">
        <f>+base25!L56</f>
        <v>5</v>
      </c>
      <c r="F145" s="36">
        <f>+base25!M56</f>
        <v>13</v>
      </c>
      <c r="G145" s="36">
        <f>+base25!N56</f>
        <v>2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+base25!I57</f>
        <v>6</v>
      </c>
      <c r="C146" s="36">
        <f>+base25!J57</f>
        <v>8</v>
      </c>
      <c r="D146" s="36">
        <f>+base25!K57</f>
        <v>5</v>
      </c>
      <c r="E146" s="36">
        <f>+base25!L57</f>
        <v>10</v>
      </c>
      <c r="F146" s="36">
        <f>+base25!M57</f>
        <v>14</v>
      </c>
      <c r="G146" s="36">
        <f>+base25!N57</f>
        <v>2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+base25!I58</f>
        <v>1</v>
      </c>
      <c r="C147" s="36">
        <f>+base25!J58</f>
        <v>6</v>
      </c>
      <c r="D147" s="36">
        <f>+base25!K58</f>
        <v>5</v>
      </c>
      <c r="E147" s="36">
        <f>+base25!L58</f>
        <v>10</v>
      </c>
      <c r="F147" s="36">
        <f>+base25!M58</f>
        <v>14</v>
      </c>
      <c r="G147" s="36">
        <f>+base25!N58</f>
        <v>13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+base25!I59</f>
        <v>4</v>
      </c>
      <c r="C148" s="36">
        <f>+base25!J59</f>
        <v>6</v>
      </c>
      <c r="D148" s="36">
        <f>+base25!K59</f>
        <v>3</v>
      </c>
      <c r="E148" s="36">
        <f>+base25!L59</f>
        <v>14</v>
      </c>
      <c r="F148" s="36">
        <f>+base25!M59</f>
        <v>2</v>
      </c>
      <c r="G148" s="36">
        <f>+base25!N59</f>
        <v>13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+base25!I60</f>
        <v>6</v>
      </c>
      <c r="C149" s="36">
        <f>+base25!J60</f>
        <v>8</v>
      </c>
      <c r="D149" s="36">
        <f>+base25!K60</f>
        <v>10</v>
      </c>
      <c r="E149" s="36">
        <f>+base25!L60</f>
        <v>2</v>
      </c>
      <c r="F149" s="36">
        <f>+base25!M60</f>
        <v>16</v>
      </c>
      <c r="G149" s="36">
        <f>+base25!N60</f>
        <v>12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+base25!I61</f>
        <v>3</v>
      </c>
      <c r="C150" s="36">
        <f>+base25!J61</f>
        <v>14</v>
      </c>
      <c r="D150" s="36">
        <f>+base25!K61</f>
        <v>10</v>
      </c>
      <c r="E150" s="36">
        <f>+base25!L61</f>
        <v>8</v>
      </c>
      <c r="F150" s="36">
        <f>+base25!M61</f>
        <v>16</v>
      </c>
      <c r="G150" s="36">
        <f>+base25!N61</f>
        <v>6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+base25!I62</f>
        <v>8</v>
      </c>
      <c r="C151" s="36">
        <f>+base25!J62</f>
        <v>15</v>
      </c>
      <c r="D151" s="36">
        <f>+base25!K62</f>
        <v>14</v>
      </c>
      <c r="E151" s="36">
        <f>+base25!L62</f>
        <v>9</v>
      </c>
      <c r="F151" s="36">
        <f>+base25!M62</f>
        <v>1</v>
      </c>
      <c r="G151" s="36">
        <f>+base25!N62</f>
        <v>5</v>
      </c>
      <c r="V151" s="72">
        <v>150</v>
      </c>
      <c r="W151" s="72" t="s">
        <v>137</v>
      </c>
      <c r="X151" s="72">
        <v>2</v>
      </c>
      <c r="Z151" s="72">
        <v>1</v>
      </c>
    </row>
  </sheetData>
  <conditionalFormatting sqref="B1:P1 J2:P3">
    <cfRule type="cellIs" dxfId="1888" priority="28" operator="equal">
      <formula>#REF!</formula>
    </cfRule>
    <cfRule type="cellIs" dxfId="1887" priority="29" operator="equal">
      <formula>#REF!</formula>
    </cfRule>
    <cfRule type="cellIs" dxfId="1886" priority="30" operator="equal">
      <formula>#REF!</formula>
    </cfRule>
    <cfRule type="cellIs" dxfId="1885" priority="31" operator="equal">
      <formula>#REF!</formula>
    </cfRule>
    <cfRule type="cellIs" dxfId="1884" priority="32" operator="equal">
      <formula>#REF!</formula>
    </cfRule>
  </conditionalFormatting>
  <conditionalFormatting sqref="B1:P1 J2:P3">
    <cfRule type="cellIs" dxfId="1883" priority="33" operator="equal">
      <formula>#REF!</formula>
    </cfRule>
    <cfRule type="cellIs" dxfId="1882" priority="34" operator="equal">
      <formula>#REF!</formula>
    </cfRule>
    <cfRule type="cellIs" dxfId="1881" priority="35" operator="equal">
      <formula>#REF!</formula>
    </cfRule>
    <cfRule type="cellIs" dxfId="1880" priority="36" operator="equal">
      <formula>#REF!</formula>
    </cfRule>
    <cfRule type="cellIs" dxfId="1879" priority="37" operator="equal">
      <formula>#REF!</formula>
    </cfRule>
  </conditionalFormatting>
  <conditionalFormatting sqref="A2:A151"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  <cfRule type="cellIs" dxfId="1875" priority="26" operator="equal">
      <formula>#REF!</formula>
    </cfRule>
    <cfRule type="cellIs" dxfId="1874" priority="27" operator="equal">
      <formula>#REF!</formula>
    </cfRule>
  </conditionalFormatting>
  <conditionalFormatting sqref="A2:A151">
    <cfRule type="cellIs" dxfId="1873" priority="18" operator="equal">
      <formula>#REF!</formula>
    </cfRule>
    <cfRule type="cellIs" dxfId="1872" priority="19" operator="equal">
      <formula>#REF!</formula>
    </cfRule>
    <cfRule type="cellIs" dxfId="1871" priority="20" operator="equal">
      <formula>#REF!</formula>
    </cfRule>
    <cfRule type="cellIs" dxfId="1870" priority="21" operator="equal">
      <formula>#REF!</formula>
    </cfRule>
    <cfRule type="cellIs" dxfId="1869" priority="22" operator="equal">
      <formula>#REF!</formula>
    </cfRule>
  </conditionalFormatting>
  <conditionalFormatting sqref="B2:C151">
    <cfRule type="cellIs" dxfId="1868" priority="38" operator="equal">
      <formula>#REF!</formula>
    </cfRule>
    <cfRule type="cellIs" dxfId="1867" priority="39" operator="equal">
      <formula>#REF!</formula>
    </cfRule>
    <cfRule type="cellIs" dxfId="1866" priority="40" operator="equal">
      <formula>#REF!</formula>
    </cfRule>
    <cfRule type="cellIs" dxfId="1865" priority="41" operator="equal">
      <formula>#REF!</formula>
    </cfRule>
    <cfRule type="cellIs" dxfId="1864" priority="42" operator="equal">
      <formula>#REF!</formula>
    </cfRule>
  </conditionalFormatting>
  <conditionalFormatting sqref="D2:G151">
    <cfRule type="cellIs" dxfId="1863" priority="7" operator="equal">
      <formula>#REF!</formula>
    </cfRule>
    <cfRule type="cellIs" dxfId="1862" priority="8" operator="equal">
      <formula>#REF!</formula>
    </cfRule>
    <cfRule type="cellIs" dxfId="1861" priority="9" operator="equal">
      <formula>#REF!</formula>
    </cfRule>
    <cfRule type="cellIs" dxfId="1860" priority="10" operator="equal">
      <formula>#REF!</formula>
    </cfRule>
    <cfRule type="cellIs" dxfId="185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6D2074-5B1F-410C-B575-E660E3374C2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A197058-1D1D-493F-A5BF-A50D3FC96F2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008FB5B-6BBB-47AB-B96B-E34D20B0314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C266FE9D-0628-4207-BC32-CB6598D6902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40A6B85-5B2F-4B6C-BA83-6C52EA6CEA7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1C8C76-18B3-4758-8A61-E2F438A1F7C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21B82611-E5B2-47F1-B135-4385B189FD4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951764-BCAA-496E-A05D-1376D328146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43E0F57-FAF1-43CB-8B25-29429C0A383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670EE41D-6D97-4B22-8C16-D3FE66E7853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6C35F1-7C08-4118-9E21-1068CD92237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2601532-A9D1-490B-AA11-2AC106A83DC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U8" sqref="U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+base25!C13</f>
        <v>3</v>
      </c>
      <c r="C2" s="36">
        <f>+base25!D13</f>
        <v>4</v>
      </c>
      <c r="D2" s="36">
        <f>+base25!E13</f>
        <v>2</v>
      </c>
      <c r="E2" s="36">
        <f>+base25!R13</f>
        <v>16</v>
      </c>
      <c r="F2" s="36">
        <f>+base25!S13</f>
        <v>17</v>
      </c>
      <c r="G2" s="36">
        <f>+base25!T13</f>
        <v>18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+base25!C14</f>
        <v>6</v>
      </c>
      <c r="C3" s="36">
        <f>+base25!D14</f>
        <v>4</v>
      </c>
      <c r="D3" s="36">
        <f>+base25!E14</f>
        <v>8</v>
      </c>
      <c r="E3" s="36">
        <f>+base25!R14</f>
        <v>16</v>
      </c>
      <c r="F3" s="36">
        <f>+base25!S14</f>
        <v>17</v>
      </c>
      <c r="G3" s="36">
        <f>+base25!T14</f>
        <v>18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+base25!C15</f>
        <v>7</v>
      </c>
      <c r="C4" s="36">
        <f>+base25!D15</f>
        <v>4</v>
      </c>
      <c r="D4" s="36">
        <f>+base25!E15</f>
        <v>5</v>
      </c>
      <c r="E4" s="36">
        <f>+base25!R15</f>
        <v>16</v>
      </c>
      <c r="F4" s="36">
        <f>+base25!S15</f>
        <v>18</v>
      </c>
      <c r="G4" s="36">
        <f>+base25!T15</f>
        <v>17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+base25!C16</f>
        <v>10</v>
      </c>
      <c r="C5" s="36">
        <f>+base25!D16</f>
        <v>2</v>
      </c>
      <c r="D5" s="36">
        <f>+base25!E16</f>
        <v>8</v>
      </c>
      <c r="E5" s="36">
        <f>+base25!R16</f>
        <v>18</v>
      </c>
      <c r="F5" s="36">
        <f>+base25!S16</f>
        <v>5</v>
      </c>
      <c r="G5" s="36">
        <f>+base25!T16</f>
        <v>11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+base25!C17</f>
        <v>2</v>
      </c>
      <c r="C6" s="36">
        <f>+base25!D17</f>
        <v>3</v>
      </c>
      <c r="D6" s="36">
        <f>+base25!E17</f>
        <v>1</v>
      </c>
      <c r="E6" s="36">
        <f>+base25!R17</f>
        <v>16</v>
      </c>
      <c r="F6" s="36">
        <f>+base25!S17</f>
        <v>18</v>
      </c>
      <c r="G6" s="36">
        <f>+base25!T17</f>
        <v>17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+base25!C18</f>
        <v>4</v>
      </c>
      <c r="C7" s="36">
        <f>+base25!D18</f>
        <v>6</v>
      </c>
      <c r="D7" s="36">
        <f>+base25!E18</f>
        <v>8</v>
      </c>
      <c r="E7" s="36">
        <f>+base25!R18</f>
        <v>16</v>
      </c>
      <c r="F7" s="36">
        <f>+base25!S18</f>
        <v>17</v>
      </c>
      <c r="G7" s="36">
        <f>+base25!T18</f>
        <v>18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+base25!C19</f>
        <v>1</v>
      </c>
      <c r="C8" s="36">
        <f>+base25!D19</f>
        <v>4</v>
      </c>
      <c r="D8" s="36">
        <f>+base25!E19</f>
        <v>3</v>
      </c>
      <c r="E8" s="36">
        <f>+base25!R19</f>
        <v>16</v>
      </c>
      <c r="F8" s="36">
        <f>+base25!S19</f>
        <v>17</v>
      </c>
      <c r="G8" s="36">
        <f>+base25!T19</f>
        <v>18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+base25!C20</f>
        <v>7</v>
      </c>
      <c r="C9" s="36">
        <f>+base25!D20</f>
        <v>9</v>
      </c>
      <c r="D9" s="36">
        <f>+base25!E20</f>
        <v>1</v>
      </c>
      <c r="E9" s="36">
        <f>+base25!R20</f>
        <v>10</v>
      </c>
      <c r="F9" s="36">
        <f>+base25!S20</f>
        <v>2</v>
      </c>
      <c r="G9" s="36">
        <f>+base25!T20</f>
        <v>4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+base25!C21</f>
        <v>5</v>
      </c>
      <c r="C10" s="36">
        <f>+base25!D21</f>
        <v>9</v>
      </c>
      <c r="D10" s="36">
        <f>+base25!E21</f>
        <v>6</v>
      </c>
      <c r="E10" s="36">
        <f>+base25!R21</f>
        <v>11</v>
      </c>
      <c r="F10" s="36">
        <f>+base25!S21</f>
        <v>13</v>
      </c>
      <c r="G10" s="36">
        <f>+base25!T21</f>
        <v>18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+base25!C22</f>
        <v>3</v>
      </c>
      <c r="C11" s="36">
        <f>+base25!D22</f>
        <v>8</v>
      </c>
      <c r="D11" s="36">
        <f>+base25!E22</f>
        <v>1</v>
      </c>
      <c r="E11" s="36">
        <f>+base25!R22</f>
        <v>16</v>
      </c>
      <c r="F11" s="36">
        <f>+base25!S22</f>
        <v>17</v>
      </c>
      <c r="G11" s="36">
        <f>+base25!T22</f>
        <v>14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+base25!C23</f>
        <v>9</v>
      </c>
      <c r="C12" s="36">
        <f>+base25!D23</f>
        <v>1</v>
      </c>
      <c r="D12" s="36">
        <f>+base25!E23</f>
        <v>5</v>
      </c>
      <c r="E12" s="36">
        <f>+base25!R23</f>
        <v>11</v>
      </c>
      <c r="F12" s="36">
        <f>+base25!S23</f>
        <v>2</v>
      </c>
      <c r="G12" s="36">
        <f>+base25!T23</f>
        <v>4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+base25!C24</f>
        <v>7</v>
      </c>
      <c r="C13" s="36">
        <f>+base25!D24</f>
        <v>9</v>
      </c>
      <c r="D13" s="36">
        <f>+base25!E24</f>
        <v>13</v>
      </c>
      <c r="E13" s="36">
        <f>+base25!R24</f>
        <v>2</v>
      </c>
      <c r="F13" s="36">
        <f>+base25!S24</f>
        <v>4</v>
      </c>
      <c r="G13" s="36">
        <f>+base25!T24</f>
        <v>20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+base25!C25</f>
        <v>9</v>
      </c>
      <c r="C14" s="36">
        <f>+base25!D25</f>
        <v>12</v>
      </c>
      <c r="D14" s="36">
        <f>+base25!E25</f>
        <v>14</v>
      </c>
      <c r="E14" s="36">
        <f>+base25!R25</f>
        <v>2</v>
      </c>
      <c r="F14" s="36">
        <f>+base25!S25</f>
        <v>11</v>
      </c>
      <c r="G14" s="36">
        <f>+base25!T25</f>
        <v>13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+base25!C26</f>
        <v>9</v>
      </c>
      <c r="C15" s="36">
        <f>+base25!D26</f>
        <v>17</v>
      </c>
      <c r="D15" s="36">
        <f>+base25!E26</f>
        <v>7</v>
      </c>
      <c r="E15" s="36">
        <f>+base25!R26</f>
        <v>2</v>
      </c>
      <c r="F15" s="36">
        <f>+base25!S26</f>
        <v>4</v>
      </c>
      <c r="G15" s="36">
        <f>+base25!T26</f>
        <v>18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+base25!C27</f>
        <v>9</v>
      </c>
      <c r="C16" s="36">
        <f>+base25!D27</f>
        <v>7</v>
      </c>
      <c r="D16" s="36">
        <f>+base25!E27</f>
        <v>1</v>
      </c>
      <c r="E16" s="36">
        <f>+base25!R27</f>
        <v>16</v>
      </c>
      <c r="F16" s="36">
        <f>+base25!S27</f>
        <v>17</v>
      </c>
      <c r="G16" s="36">
        <f>+base25!T27</f>
        <v>18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+base25!C28</f>
        <v>7</v>
      </c>
      <c r="C17" s="36">
        <f>+base25!D28</f>
        <v>3</v>
      </c>
      <c r="D17" s="36">
        <f>+base25!E28</f>
        <v>9</v>
      </c>
      <c r="E17" s="36">
        <f>+base25!R28</f>
        <v>10</v>
      </c>
      <c r="F17" s="36">
        <f>+base25!S28</f>
        <v>17</v>
      </c>
      <c r="G17" s="36">
        <f>+base25!T28</f>
        <v>18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+base25!C29</f>
        <v>9</v>
      </c>
      <c r="C18" s="36">
        <f>+base25!D29</f>
        <v>11</v>
      </c>
      <c r="D18" s="36">
        <f>+base25!E29</f>
        <v>4</v>
      </c>
      <c r="E18" s="36">
        <f>+base25!R29</f>
        <v>16</v>
      </c>
      <c r="F18" s="36">
        <f>+base25!S29</f>
        <v>17</v>
      </c>
      <c r="G18" s="36">
        <f>+base25!T29</f>
        <v>18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+base25!C30</f>
        <v>1</v>
      </c>
      <c r="C19" s="36">
        <f>+base25!D30</f>
        <v>13</v>
      </c>
      <c r="D19" s="36">
        <f>+base25!E30</f>
        <v>4</v>
      </c>
      <c r="E19" s="36">
        <f>+base25!R30</f>
        <v>16</v>
      </c>
      <c r="F19" s="36">
        <f>+base25!S30</f>
        <v>17</v>
      </c>
      <c r="G19" s="36">
        <f>+base25!T30</f>
        <v>18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+base25!C31</f>
        <v>3</v>
      </c>
      <c r="C20" s="36">
        <f>+base25!D31</f>
        <v>7</v>
      </c>
      <c r="D20" s="36">
        <f>+base25!E31</f>
        <v>1</v>
      </c>
      <c r="E20" s="36">
        <f>+base25!R31</f>
        <v>10</v>
      </c>
      <c r="F20" s="36">
        <f>+base25!S31</f>
        <v>17</v>
      </c>
      <c r="G20" s="36">
        <f>+base25!T31</f>
        <v>18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+base25!C32</f>
        <v>9</v>
      </c>
      <c r="C21" s="36">
        <f>+base25!D32</f>
        <v>4</v>
      </c>
      <c r="D21" s="36">
        <f>+base25!E32</f>
        <v>11</v>
      </c>
      <c r="E21" s="36">
        <f>+base25!R32</f>
        <v>10</v>
      </c>
      <c r="F21" s="36">
        <f>+base25!S32</f>
        <v>17</v>
      </c>
      <c r="G21" s="36">
        <f>+base25!T32</f>
        <v>18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+base25!C33</f>
        <v>9</v>
      </c>
      <c r="C22" s="36">
        <f>+base25!D33</f>
        <v>13</v>
      </c>
      <c r="D22" s="36">
        <f>+base25!E33</f>
        <v>3</v>
      </c>
      <c r="E22" s="36">
        <f>+base25!R33</f>
        <v>16</v>
      </c>
      <c r="F22" s="36">
        <f>+base25!S33</f>
        <v>17</v>
      </c>
      <c r="G22" s="36">
        <f>+base25!T33</f>
        <v>18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+base25!C34</f>
        <v>9</v>
      </c>
      <c r="C23" s="36">
        <f>+base25!D34</f>
        <v>3</v>
      </c>
      <c r="D23" s="36">
        <f>+base25!E34</f>
        <v>11</v>
      </c>
      <c r="E23" s="36">
        <f>+base25!R34</f>
        <v>16</v>
      </c>
      <c r="F23" s="36">
        <f>+base25!S34</f>
        <v>17</v>
      </c>
      <c r="G23" s="36">
        <f>+base25!T34</f>
        <v>18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+base25!C35</f>
        <v>4</v>
      </c>
      <c r="C24" s="36">
        <f>+base25!D35</f>
        <v>11</v>
      </c>
      <c r="D24" s="36">
        <f>+base25!E35</f>
        <v>9</v>
      </c>
      <c r="E24" s="36">
        <f>+base25!R35</f>
        <v>16</v>
      </c>
      <c r="F24" s="36">
        <f>+base25!S35</f>
        <v>17</v>
      </c>
      <c r="G24" s="36">
        <f>+base25!T35</f>
        <v>18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+base25!C36</f>
        <v>7</v>
      </c>
      <c r="C25" s="36">
        <f>+base25!D36</f>
        <v>1</v>
      </c>
      <c r="D25" s="36">
        <f>+base25!E36</f>
        <v>13</v>
      </c>
      <c r="E25" s="36">
        <f>+base25!R36</f>
        <v>10</v>
      </c>
      <c r="F25" s="36">
        <f>+base25!S36</f>
        <v>17</v>
      </c>
      <c r="G25" s="36">
        <f>+base25!T36</f>
        <v>18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+base25!C37</f>
        <v>9</v>
      </c>
      <c r="C26" s="36">
        <f>+base25!D37</f>
        <v>4</v>
      </c>
      <c r="D26" s="36">
        <f>+base25!E37</f>
        <v>11</v>
      </c>
      <c r="E26" s="36">
        <f>+base25!R37</f>
        <v>10</v>
      </c>
      <c r="F26" s="36">
        <f>+base25!S37</f>
        <v>17</v>
      </c>
      <c r="G26" s="36">
        <f>+base25!T37</f>
        <v>18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+base25!C38</f>
        <v>7</v>
      </c>
      <c r="C27" s="36">
        <f>+base25!D38</f>
        <v>1</v>
      </c>
      <c r="D27" s="36">
        <f>+base25!E38</f>
        <v>9</v>
      </c>
      <c r="E27" s="36">
        <f>+base25!R38</f>
        <v>10</v>
      </c>
      <c r="F27" s="36">
        <f>+base25!S38</f>
        <v>17</v>
      </c>
      <c r="G27" s="36">
        <f>+base25!T38</f>
        <v>18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+base25!C39</f>
        <v>7</v>
      </c>
      <c r="C28" s="36">
        <f>+base25!D39</f>
        <v>9</v>
      </c>
      <c r="D28" s="36">
        <f>+base25!E39</f>
        <v>1</v>
      </c>
      <c r="E28" s="36">
        <f>+base25!R39</f>
        <v>16</v>
      </c>
      <c r="F28" s="36">
        <f>+base25!S39</f>
        <v>17</v>
      </c>
      <c r="G28" s="36">
        <f>+base25!T39</f>
        <v>18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+base25!C40</f>
        <v>7</v>
      </c>
      <c r="C29" s="36">
        <f>+base25!D40</f>
        <v>1</v>
      </c>
      <c r="D29" s="36">
        <f>+base25!E40</f>
        <v>9</v>
      </c>
      <c r="E29" s="36">
        <f>+base25!R40</f>
        <v>16</v>
      </c>
      <c r="F29" s="36">
        <f>+base25!S40</f>
        <v>17</v>
      </c>
      <c r="G29" s="36">
        <f>+base25!T40</f>
        <v>18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+base25!C41</f>
        <v>7</v>
      </c>
      <c r="C30" s="36">
        <f>+base25!D41</f>
        <v>4</v>
      </c>
      <c r="D30" s="36">
        <f>+base25!E41</f>
        <v>3</v>
      </c>
      <c r="E30" s="36">
        <f>+base25!R41</f>
        <v>16</v>
      </c>
      <c r="F30" s="36">
        <f>+base25!S41</f>
        <v>17</v>
      </c>
      <c r="G30" s="36">
        <f>+base25!T41</f>
        <v>18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+base25!C42</f>
        <v>1</v>
      </c>
      <c r="C31" s="36">
        <f>+base25!D42</f>
        <v>9</v>
      </c>
      <c r="D31" s="36">
        <f>+base25!E42</f>
        <v>7</v>
      </c>
      <c r="E31" s="36">
        <f>+base25!R42</f>
        <v>10</v>
      </c>
      <c r="F31" s="36">
        <f>+base25!S42</f>
        <v>17</v>
      </c>
      <c r="G31" s="36">
        <f>+base25!T42</f>
        <v>18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+base25!C43</f>
        <v>3</v>
      </c>
      <c r="C32" s="36">
        <f>+base25!D43</f>
        <v>7</v>
      </c>
      <c r="D32" s="36">
        <f>+base25!E43</f>
        <v>9</v>
      </c>
      <c r="E32" s="36">
        <f>+base25!R43</f>
        <v>10</v>
      </c>
      <c r="F32" s="36">
        <f>+base25!S43</f>
        <v>17</v>
      </c>
      <c r="G32" s="36">
        <f>+base25!T43</f>
        <v>18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+base25!C44</f>
        <v>1</v>
      </c>
      <c r="C33" s="36">
        <f>+base25!D44</f>
        <v>14</v>
      </c>
      <c r="D33" s="36">
        <f>+base25!E44</f>
        <v>9</v>
      </c>
      <c r="E33" s="36">
        <f>+base25!R44</f>
        <v>10</v>
      </c>
      <c r="F33" s="36">
        <f>+base25!S44</f>
        <v>17</v>
      </c>
      <c r="G33" s="36">
        <f>+base25!T44</f>
        <v>18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+base25!C45</f>
        <v>9</v>
      </c>
      <c r="C34" s="36">
        <f>+base25!D45</f>
        <v>6</v>
      </c>
      <c r="D34" s="36">
        <f>+base25!E45</f>
        <v>14</v>
      </c>
      <c r="E34" s="36">
        <f>+base25!R45</f>
        <v>16</v>
      </c>
      <c r="F34" s="36">
        <f>+base25!S45</f>
        <v>17</v>
      </c>
      <c r="G34" s="36">
        <f>+base25!T45</f>
        <v>18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+base25!C46</f>
        <v>9</v>
      </c>
      <c r="C35" s="36">
        <f>+base25!D46</f>
        <v>3</v>
      </c>
      <c r="D35" s="36">
        <f>+base25!E46</f>
        <v>8</v>
      </c>
      <c r="E35" s="36">
        <f>+base25!R46</f>
        <v>16</v>
      </c>
      <c r="F35" s="36">
        <f>+base25!S46</f>
        <v>17</v>
      </c>
      <c r="G35" s="36">
        <f>+base25!T46</f>
        <v>18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+base25!C47</f>
        <v>4</v>
      </c>
      <c r="C36" s="36">
        <f>+base25!D47</f>
        <v>9</v>
      </c>
      <c r="D36" s="36">
        <f>+base25!E47</f>
        <v>7</v>
      </c>
      <c r="E36" s="36">
        <f>+base25!R47</f>
        <v>16</v>
      </c>
      <c r="F36" s="36">
        <f>+base25!S47</f>
        <v>17</v>
      </c>
      <c r="G36" s="36">
        <f>+base25!T47</f>
        <v>18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+base25!C48</f>
        <v>9</v>
      </c>
      <c r="C37" s="36">
        <f>+base25!D48</f>
        <v>3</v>
      </c>
      <c r="D37" s="36">
        <f>+base25!E48</f>
        <v>6</v>
      </c>
      <c r="E37" s="36">
        <f>+base25!R48</f>
        <v>16</v>
      </c>
      <c r="F37" s="36">
        <f>+base25!S48</f>
        <v>17</v>
      </c>
      <c r="G37" s="36">
        <f>+base25!T48</f>
        <v>18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+base25!C49</f>
        <v>9</v>
      </c>
      <c r="C38" s="36">
        <f>+base25!D49</f>
        <v>6</v>
      </c>
      <c r="D38" s="36">
        <f>+base25!E49</f>
        <v>7</v>
      </c>
      <c r="E38" s="36">
        <f>+base25!R49</f>
        <v>16</v>
      </c>
      <c r="F38" s="36">
        <f>+base25!S49</f>
        <v>17</v>
      </c>
      <c r="G38" s="36">
        <f>+base25!T49</f>
        <v>18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+base25!C50</f>
        <v>9</v>
      </c>
      <c r="C39" s="36">
        <f>+base25!D50</f>
        <v>7</v>
      </c>
      <c r="D39" s="36">
        <f>+base25!E50</f>
        <v>1</v>
      </c>
      <c r="E39" s="36">
        <f>+base25!R50</f>
        <v>16</v>
      </c>
      <c r="F39" s="36">
        <f>+base25!S50</f>
        <v>17</v>
      </c>
      <c r="G39" s="36">
        <f>+base25!T50</f>
        <v>18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+base25!C51</f>
        <v>7</v>
      </c>
      <c r="C40" s="36">
        <f>+base25!D51</f>
        <v>1</v>
      </c>
      <c r="D40" s="36">
        <f>+base25!E51</f>
        <v>9</v>
      </c>
      <c r="E40" s="36">
        <f>+base25!R51</f>
        <v>16</v>
      </c>
      <c r="F40" s="36">
        <f>+base25!S51</f>
        <v>17</v>
      </c>
      <c r="G40" s="36">
        <f>+base25!T51</f>
        <v>18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+base25!C52</f>
        <v>3</v>
      </c>
      <c r="C41" s="36">
        <f>+base25!D52</f>
        <v>9</v>
      </c>
      <c r="D41" s="36">
        <f>+base25!E52</f>
        <v>11</v>
      </c>
      <c r="E41" s="36">
        <f>+base25!R52</f>
        <v>16</v>
      </c>
      <c r="F41" s="36">
        <f>+base25!S52</f>
        <v>17</v>
      </c>
      <c r="G41" s="36">
        <f>+base25!T52</f>
        <v>18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+base25!C53</f>
        <v>9</v>
      </c>
      <c r="C42" s="36">
        <f>+base25!D53</f>
        <v>7</v>
      </c>
      <c r="D42" s="36">
        <f>+base25!E53</f>
        <v>1</v>
      </c>
      <c r="E42" s="36">
        <f>+base25!R53</f>
        <v>16</v>
      </c>
      <c r="F42" s="36">
        <f>+base25!S53</f>
        <v>17</v>
      </c>
      <c r="G42" s="36">
        <f>+base25!T53</f>
        <v>18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+base25!C54</f>
        <v>7</v>
      </c>
      <c r="C43" s="36">
        <f>+base25!D54</f>
        <v>9</v>
      </c>
      <c r="D43" s="36">
        <f>+base25!E54</f>
        <v>3</v>
      </c>
      <c r="E43" s="36">
        <f>+base25!R54</f>
        <v>16</v>
      </c>
      <c r="F43" s="36">
        <f>+base25!S54</f>
        <v>17</v>
      </c>
      <c r="G43" s="36">
        <f>+base25!T54</f>
        <v>18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+base25!C55</f>
        <v>7</v>
      </c>
      <c r="C44" s="36">
        <f>+base25!D55</f>
        <v>5</v>
      </c>
      <c r="D44" s="36">
        <f>+base25!E55</f>
        <v>9</v>
      </c>
      <c r="E44" s="36">
        <f>+base25!R55</f>
        <v>16</v>
      </c>
      <c r="F44" s="36">
        <f>+base25!S55</f>
        <v>17</v>
      </c>
      <c r="G44" s="36">
        <f>+base25!T55</f>
        <v>18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+base25!C56</f>
        <v>6</v>
      </c>
      <c r="C45" s="36">
        <f>+base25!D56</f>
        <v>9</v>
      </c>
      <c r="D45" s="36">
        <f>+base25!E56</f>
        <v>7</v>
      </c>
      <c r="E45" s="36">
        <f>+base25!R56</f>
        <v>16</v>
      </c>
      <c r="F45" s="36">
        <f>+base25!S56</f>
        <v>17</v>
      </c>
      <c r="G45" s="36">
        <f>+base25!T56</f>
        <v>18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+base25!C57</f>
        <v>1</v>
      </c>
      <c r="C46" s="36">
        <f>+base25!D57</f>
        <v>9</v>
      </c>
      <c r="D46" s="36">
        <f>+base25!E57</f>
        <v>7</v>
      </c>
      <c r="E46" s="36">
        <f>+base25!R57</f>
        <v>16</v>
      </c>
      <c r="F46" s="36">
        <f>+base25!S57</f>
        <v>18</v>
      </c>
      <c r="G46" s="36">
        <f>+base25!T57</f>
        <v>17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+base25!C58</f>
        <v>9</v>
      </c>
      <c r="C47" s="36">
        <f>+base25!D58</f>
        <v>11</v>
      </c>
      <c r="D47" s="36">
        <f>+base25!E58</f>
        <v>4</v>
      </c>
      <c r="E47" s="36">
        <f>+base25!R58</f>
        <v>16</v>
      </c>
      <c r="F47" s="36">
        <f>+base25!S58</f>
        <v>18</v>
      </c>
      <c r="G47" s="36">
        <f>+base25!T58</f>
        <v>17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+base25!C59</f>
        <v>7</v>
      </c>
      <c r="C48" s="36">
        <f>+base25!D59</f>
        <v>1</v>
      </c>
      <c r="D48" s="36">
        <f>+base25!E59</f>
        <v>9</v>
      </c>
      <c r="E48" s="36">
        <f>+base25!R59</f>
        <v>16</v>
      </c>
      <c r="F48" s="36">
        <f>+base25!S59</f>
        <v>18</v>
      </c>
      <c r="G48" s="36">
        <f>+base25!T59</f>
        <v>17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+base25!C60</f>
        <v>9</v>
      </c>
      <c r="C49" s="36">
        <f>+base25!D60</f>
        <v>3</v>
      </c>
      <c r="D49" s="36">
        <f>+base25!E60</f>
        <v>11</v>
      </c>
      <c r="E49" s="36">
        <f>+base25!R60</f>
        <v>17</v>
      </c>
      <c r="F49" s="36">
        <f>+base25!S60</f>
        <v>18</v>
      </c>
      <c r="G49" s="36">
        <f>+base25!T60</f>
        <v>5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+base25!C61</f>
        <v>7</v>
      </c>
      <c r="C50" s="36">
        <f>+base25!D61</f>
        <v>2</v>
      </c>
      <c r="D50" s="36">
        <f>+base25!E61</f>
        <v>9</v>
      </c>
      <c r="E50" s="36">
        <f>+base25!R61</f>
        <v>18</v>
      </c>
      <c r="F50" s="36">
        <f>+base25!S61</f>
        <v>5</v>
      </c>
      <c r="G50" s="36">
        <f>+base25!T61</f>
        <v>11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+base25!C62</f>
        <v>6</v>
      </c>
      <c r="C51" s="36">
        <f>+base25!D62</f>
        <v>12</v>
      </c>
      <c r="D51" s="36">
        <f>+base25!E62</f>
        <v>3</v>
      </c>
      <c r="E51" s="36">
        <f>+base25!R62</f>
        <v>13</v>
      </c>
      <c r="F51" s="36">
        <f>+base25!S62</f>
        <v>17</v>
      </c>
      <c r="G51" s="36">
        <f>+base25!T62</f>
        <v>18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+base25!F13</f>
        <v>9</v>
      </c>
      <c r="C52" s="36">
        <f>+base25!G13</f>
        <v>5</v>
      </c>
      <c r="D52" s="36">
        <f>+base25!H13</f>
        <v>6</v>
      </c>
      <c r="E52" s="36">
        <f>+base25!O13</f>
        <v>8</v>
      </c>
      <c r="F52" s="36">
        <f>+base25!P13</f>
        <v>14</v>
      </c>
      <c r="G52" s="36">
        <f>+base25!Q13</f>
        <v>1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+base25!F14</f>
        <v>5</v>
      </c>
      <c r="C53" s="36">
        <f>+base25!G14</f>
        <v>13</v>
      </c>
      <c r="D53" s="36">
        <f>+base25!H14</f>
        <v>1</v>
      </c>
      <c r="E53" s="36">
        <f>+base25!O14</f>
        <v>11</v>
      </c>
      <c r="F53" s="36">
        <f>+base25!P14</f>
        <v>9</v>
      </c>
      <c r="G53" s="36">
        <f>+base25!Q14</f>
        <v>15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+base25!F15</f>
        <v>3</v>
      </c>
      <c r="C54" s="36">
        <f>+base25!G15</f>
        <v>6</v>
      </c>
      <c r="D54" s="36">
        <f>+base25!H15</f>
        <v>9</v>
      </c>
      <c r="E54" s="36">
        <f>+base25!O15</f>
        <v>8</v>
      </c>
      <c r="F54" s="36">
        <f>+base25!P15</f>
        <v>12</v>
      </c>
      <c r="G54" s="36">
        <f>+base25!Q15</f>
        <v>15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+base25!F16</f>
        <v>16</v>
      </c>
      <c r="C55" s="36">
        <f>+base25!G16</f>
        <v>3</v>
      </c>
      <c r="D55" s="36">
        <f>+base25!H16</f>
        <v>6</v>
      </c>
      <c r="E55" s="36">
        <f>+base25!O16</f>
        <v>14</v>
      </c>
      <c r="F55" s="36">
        <f>+base25!P16</f>
        <v>15</v>
      </c>
      <c r="G55" s="36">
        <f>+base25!Q16</f>
        <v>17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+base25!F17</f>
        <v>5</v>
      </c>
      <c r="C56" s="36">
        <f>+base25!G17</f>
        <v>4</v>
      </c>
      <c r="D56" s="36">
        <f>+base25!H17</f>
        <v>6</v>
      </c>
      <c r="E56" s="36">
        <f>+base25!O17</f>
        <v>9</v>
      </c>
      <c r="F56" s="36">
        <f>+base25!P17</f>
        <v>10</v>
      </c>
      <c r="G56" s="36">
        <f>+base25!Q17</f>
        <v>13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+base25!F18</f>
        <v>3</v>
      </c>
      <c r="C57" s="36">
        <f>+base25!G18</f>
        <v>13</v>
      </c>
      <c r="D57" s="36">
        <f>+base25!H18</f>
        <v>1</v>
      </c>
      <c r="E57" s="36">
        <f>+base25!O18</f>
        <v>12</v>
      </c>
      <c r="F57" s="36">
        <f>+base25!P18</f>
        <v>11</v>
      </c>
      <c r="G57" s="36">
        <f>+base25!Q18</f>
        <v>15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+base25!F19</f>
        <v>7</v>
      </c>
      <c r="C58" s="36">
        <f>+base25!G19</f>
        <v>9</v>
      </c>
      <c r="D58" s="36">
        <f>+base25!H19</f>
        <v>2</v>
      </c>
      <c r="E58" s="36">
        <f>+base25!O19</f>
        <v>10</v>
      </c>
      <c r="F58" s="36">
        <f>+base25!P19</f>
        <v>12</v>
      </c>
      <c r="G58" s="36">
        <f>+base25!Q19</f>
        <v>15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+base25!F20</f>
        <v>5</v>
      </c>
      <c r="C59" s="36">
        <f>+base25!G20</f>
        <v>6</v>
      </c>
      <c r="D59" s="36">
        <f>+base25!H20</f>
        <v>12</v>
      </c>
      <c r="E59" s="36">
        <f>+base25!O20</f>
        <v>13</v>
      </c>
      <c r="F59" s="36">
        <f>+base25!P20</f>
        <v>11</v>
      </c>
      <c r="G59" s="36">
        <f>+base25!Q20</f>
        <v>15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+base25!F21</f>
        <v>1</v>
      </c>
      <c r="C60" s="36">
        <f>+base25!G21</f>
        <v>8</v>
      </c>
      <c r="D60" s="36">
        <f>+base25!H21</f>
        <v>12</v>
      </c>
      <c r="E60" s="36">
        <f>+base25!O21</f>
        <v>4</v>
      </c>
      <c r="F60" s="36">
        <f>+base25!P21</f>
        <v>2</v>
      </c>
      <c r="G60" s="36">
        <f>+base25!Q21</f>
        <v>16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+base25!F22</f>
        <v>9</v>
      </c>
      <c r="C61" s="36">
        <f>+base25!G22</f>
        <v>2</v>
      </c>
      <c r="D61" s="36">
        <f>+base25!H22</f>
        <v>10</v>
      </c>
      <c r="E61" s="36">
        <f>+base25!O22</f>
        <v>6</v>
      </c>
      <c r="F61" s="36">
        <f>+base25!P22</f>
        <v>13</v>
      </c>
      <c r="G61" s="36">
        <f>+base25!Q22</f>
        <v>18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+base25!F23</f>
        <v>7</v>
      </c>
      <c r="C62" s="36">
        <f>+base25!G23</f>
        <v>6</v>
      </c>
      <c r="D62" s="36">
        <f>+base25!H23</f>
        <v>12</v>
      </c>
      <c r="E62" s="36">
        <f>+base25!O23</f>
        <v>15</v>
      </c>
      <c r="F62" s="36">
        <f>+base25!P23</f>
        <v>10</v>
      </c>
      <c r="G62" s="36">
        <f>+base25!Q23</f>
        <v>13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+base25!F24</f>
        <v>17</v>
      </c>
      <c r="C63" s="36">
        <f>+base25!G24</f>
        <v>1</v>
      </c>
      <c r="D63" s="36">
        <f>+base25!H24</f>
        <v>5</v>
      </c>
      <c r="E63" s="36">
        <f>+base25!O24</f>
        <v>11</v>
      </c>
      <c r="F63" s="36">
        <f>+base25!P24</f>
        <v>14</v>
      </c>
      <c r="G63" s="36">
        <f>+base25!Q24</f>
        <v>10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+base25!F25</f>
        <v>5</v>
      </c>
      <c r="C64" s="36">
        <f>+base25!G25</f>
        <v>17</v>
      </c>
      <c r="D64" s="36">
        <f>+base25!H25</f>
        <v>6</v>
      </c>
      <c r="E64" s="36">
        <f>+base25!O25</f>
        <v>10</v>
      </c>
      <c r="F64" s="36">
        <f>+base25!P25</f>
        <v>4</v>
      </c>
      <c r="G64" s="36">
        <f>+base25!Q25</f>
        <v>18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+base25!F26</f>
        <v>5</v>
      </c>
      <c r="C65" s="36">
        <f>+base25!G26</f>
        <v>6</v>
      </c>
      <c r="D65" s="36">
        <f>+base25!H26</f>
        <v>1</v>
      </c>
      <c r="E65" s="36">
        <f>+base25!O26</f>
        <v>13</v>
      </c>
      <c r="F65" s="36">
        <f>+base25!P26</f>
        <v>10</v>
      </c>
      <c r="G65" s="36">
        <f>+base25!Q26</f>
        <v>11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+base25!F27</f>
        <v>4</v>
      </c>
      <c r="C66" s="36">
        <f>+base25!G27</f>
        <v>3</v>
      </c>
      <c r="D66" s="36">
        <f>+base25!H27</f>
        <v>11</v>
      </c>
      <c r="E66" s="36">
        <f>+base25!O27</f>
        <v>12</v>
      </c>
      <c r="F66" s="36">
        <f>+base25!P27</f>
        <v>10</v>
      </c>
      <c r="G66" s="36">
        <f>+base25!Q27</f>
        <v>15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+base25!F28</f>
        <v>4</v>
      </c>
      <c r="C67" s="36">
        <f>+base25!G28</f>
        <v>1</v>
      </c>
      <c r="D67" s="36">
        <f>+base25!H28</f>
        <v>11</v>
      </c>
      <c r="E67" s="36">
        <f>+base25!O28</f>
        <v>12</v>
      </c>
      <c r="F67" s="36">
        <f>+base25!P28</f>
        <v>15</v>
      </c>
      <c r="G67" s="36">
        <f>+base25!Q28</f>
        <v>16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+base25!F29</f>
        <v>7</v>
      </c>
      <c r="C68" s="36">
        <f>+base25!G29</f>
        <v>1</v>
      </c>
      <c r="D68" s="36">
        <f>+base25!H29</f>
        <v>8</v>
      </c>
      <c r="E68" s="36">
        <f>+base25!O29</f>
        <v>12</v>
      </c>
      <c r="F68" s="36">
        <f>+base25!P29</f>
        <v>10</v>
      </c>
      <c r="G68" s="36">
        <f>+base25!Q29</f>
        <v>15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+base25!F30</f>
        <v>7</v>
      </c>
      <c r="C69" s="36">
        <f>+base25!G30</f>
        <v>9</v>
      </c>
      <c r="D69" s="36">
        <f>+base25!H30</f>
        <v>11</v>
      </c>
      <c r="E69" s="36">
        <f>+base25!O30</f>
        <v>12</v>
      </c>
      <c r="F69" s="36">
        <f>+base25!P30</f>
        <v>10</v>
      </c>
      <c r="G69" s="36">
        <f>+base25!Q30</f>
        <v>15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+base25!F31</f>
        <v>6</v>
      </c>
      <c r="C70" s="36">
        <f>+base25!G31</f>
        <v>4</v>
      </c>
      <c r="D70" s="36">
        <f>+base25!H31</f>
        <v>5</v>
      </c>
      <c r="E70" s="36">
        <f>+base25!O31</f>
        <v>12</v>
      </c>
      <c r="F70" s="36">
        <f>+base25!P31</f>
        <v>15</v>
      </c>
      <c r="G70" s="36">
        <f>+base25!Q31</f>
        <v>16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+base25!F32</f>
        <v>7</v>
      </c>
      <c r="C71" s="36">
        <f>+base25!G32</f>
        <v>1</v>
      </c>
      <c r="D71" s="36">
        <f>+base25!H32</f>
        <v>8</v>
      </c>
      <c r="E71" s="36">
        <f>+base25!O32</f>
        <v>12</v>
      </c>
      <c r="F71" s="36">
        <f>+base25!P32</f>
        <v>15</v>
      </c>
      <c r="G71" s="36">
        <f>+base25!Q32</f>
        <v>16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+base25!F33</f>
        <v>14</v>
      </c>
      <c r="C72" s="36">
        <f>+base25!G33</f>
        <v>11</v>
      </c>
      <c r="D72" s="36">
        <f>+base25!H33</f>
        <v>5</v>
      </c>
      <c r="E72" s="36">
        <f>+base25!O33</f>
        <v>8</v>
      </c>
      <c r="F72" s="36">
        <f>+base25!P33</f>
        <v>10</v>
      </c>
      <c r="G72" s="36">
        <f>+base25!Q33</f>
        <v>15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+base25!F34</f>
        <v>4</v>
      </c>
      <c r="C73" s="36">
        <f>+base25!G34</f>
        <v>7</v>
      </c>
      <c r="D73" s="36">
        <f>+base25!H34</f>
        <v>1</v>
      </c>
      <c r="E73" s="36">
        <f>+base25!O34</f>
        <v>12</v>
      </c>
      <c r="F73" s="36">
        <f>+base25!P34</f>
        <v>10</v>
      </c>
      <c r="G73" s="36">
        <f>+base25!Q34</f>
        <v>15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+base25!F35</f>
        <v>2</v>
      </c>
      <c r="C74" s="36">
        <f>+base25!G35</f>
        <v>6</v>
      </c>
      <c r="D74" s="36">
        <f>+base25!H35</f>
        <v>7</v>
      </c>
      <c r="E74" s="36">
        <f>+base25!O35</f>
        <v>12</v>
      </c>
      <c r="F74" s="36">
        <f>+base25!P35</f>
        <v>10</v>
      </c>
      <c r="G74" s="36">
        <f>+base25!Q35</f>
        <v>15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+base25!F36</f>
        <v>9</v>
      </c>
      <c r="C75" s="36">
        <f>+base25!G36</f>
        <v>4</v>
      </c>
      <c r="D75" s="36">
        <f>+base25!H36</f>
        <v>2</v>
      </c>
      <c r="E75" s="36">
        <f>+base25!O36</f>
        <v>12</v>
      </c>
      <c r="F75" s="36">
        <f>+base25!P36</f>
        <v>15</v>
      </c>
      <c r="G75" s="36">
        <f>+base25!Q36</f>
        <v>16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+base25!F37</f>
        <v>7</v>
      </c>
      <c r="C76" s="36">
        <f>+base25!G37</f>
        <v>6</v>
      </c>
      <c r="D76" s="36">
        <f>+base25!H37</f>
        <v>1</v>
      </c>
      <c r="E76" s="36">
        <f>+base25!O37</f>
        <v>12</v>
      </c>
      <c r="F76" s="36">
        <f>+base25!P37</f>
        <v>15</v>
      </c>
      <c r="G76" s="36">
        <f>+base25!Q37</f>
        <v>16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+base25!F38</f>
        <v>13</v>
      </c>
      <c r="C77" s="36">
        <f>+base25!G38</f>
        <v>4</v>
      </c>
      <c r="D77" s="36">
        <f>+base25!H38</f>
        <v>2</v>
      </c>
      <c r="E77" s="36">
        <f>+base25!O38</f>
        <v>12</v>
      </c>
      <c r="F77" s="36">
        <f>+base25!P38</f>
        <v>15</v>
      </c>
      <c r="G77" s="36">
        <f>+base25!Q38</f>
        <v>16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+base25!F39</f>
        <v>3</v>
      </c>
      <c r="C78" s="36">
        <f>+base25!G39</f>
        <v>4</v>
      </c>
      <c r="D78" s="36">
        <f>+base25!H39</f>
        <v>11</v>
      </c>
      <c r="E78" s="36">
        <f>+base25!O39</f>
        <v>12</v>
      </c>
      <c r="F78" s="36">
        <f>+base25!P39</f>
        <v>10</v>
      </c>
      <c r="G78" s="36">
        <f>+base25!Q39</f>
        <v>15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+base25!F40</f>
        <v>13</v>
      </c>
      <c r="C79" s="36">
        <f>+base25!G40</f>
        <v>4</v>
      </c>
      <c r="D79" s="36">
        <f>+base25!H40</f>
        <v>2</v>
      </c>
      <c r="E79" s="36">
        <f>+base25!O40</f>
        <v>12</v>
      </c>
      <c r="F79" s="36">
        <f>+base25!P40</f>
        <v>10</v>
      </c>
      <c r="G79" s="36">
        <f>+base25!Q40</f>
        <v>15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+base25!F41</f>
        <v>1</v>
      </c>
      <c r="C80" s="36">
        <f>+base25!G41</f>
        <v>11</v>
      </c>
      <c r="D80" s="36">
        <f>+base25!H41</f>
        <v>9</v>
      </c>
      <c r="E80" s="36">
        <f>+base25!O41</f>
        <v>12</v>
      </c>
      <c r="F80" s="36">
        <f>+base25!P41</f>
        <v>10</v>
      </c>
      <c r="G80" s="36">
        <f>+base25!Q41</f>
        <v>15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+base25!F42</f>
        <v>6</v>
      </c>
      <c r="C81" s="36">
        <f>+base25!G42</f>
        <v>3</v>
      </c>
      <c r="D81" s="36">
        <f>+base25!H42</f>
        <v>4</v>
      </c>
      <c r="E81" s="36">
        <f>+base25!O42</f>
        <v>12</v>
      </c>
      <c r="F81" s="36">
        <f>+base25!P42</f>
        <v>15</v>
      </c>
      <c r="G81" s="36">
        <f>+base25!Q42</f>
        <v>16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+base25!F43</f>
        <v>2</v>
      </c>
      <c r="C82" s="36">
        <f>+base25!G43</f>
        <v>1</v>
      </c>
      <c r="D82" s="36">
        <f>+base25!H43</f>
        <v>6</v>
      </c>
      <c r="E82" s="36">
        <f>+base25!O43</f>
        <v>12</v>
      </c>
      <c r="F82" s="36">
        <f>+base25!P43</f>
        <v>15</v>
      </c>
      <c r="G82" s="36">
        <f>+base25!Q43</f>
        <v>16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+base25!F44</f>
        <v>4</v>
      </c>
      <c r="C83" s="36">
        <f>+base25!G44</f>
        <v>3</v>
      </c>
      <c r="D83" s="36">
        <f>+base25!H44</f>
        <v>7</v>
      </c>
      <c r="E83" s="36">
        <f>+base25!O44</f>
        <v>13</v>
      </c>
      <c r="F83" s="36">
        <f>+base25!P44</f>
        <v>15</v>
      </c>
      <c r="G83" s="36">
        <f>+base25!Q44</f>
        <v>16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+base25!F45</f>
        <v>7</v>
      </c>
      <c r="C84" s="36">
        <f>+base25!G45</f>
        <v>1</v>
      </c>
      <c r="D84" s="36">
        <f>+base25!H45</f>
        <v>3</v>
      </c>
      <c r="E84" s="36">
        <f>+base25!O45</f>
        <v>12</v>
      </c>
      <c r="F84" s="36">
        <f>+base25!P45</f>
        <v>10</v>
      </c>
      <c r="G84" s="36">
        <f>+base25!Q45</f>
        <v>15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+base25!F46</f>
        <v>4</v>
      </c>
      <c r="C85" s="36">
        <f>+base25!G46</f>
        <v>7</v>
      </c>
      <c r="D85" s="36">
        <f>+base25!H46</f>
        <v>14</v>
      </c>
      <c r="E85" s="36">
        <f>+base25!O46</f>
        <v>12</v>
      </c>
      <c r="F85" s="36">
        <f>+base25!P46</f>
        <v>10</v>
      </c>
      <c r="G85" s="36">
        <f>+base25!Q46</f>
        <v>15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+base25!F47</f>
        <v>3</v>
      </c>
      <c r="C86" s="36">
        <f>+base25!G47</f>
        <v>5</v>
      </c>
      <c r="D86" s="36">
        <f>+base25!H47</f>
        <v>1</v>
      </c>
      <c r="E86" s="36">
        <f>+base25!O47</f>
        <v>8</v>
      </c>
      <c r="F86" s="36">
        <f>+base25!P47</f>
        <v>10</v>
      </c>
      <c r="G86" s="36">
        <f>+base25!Q47</f>
        <v>15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+base25!F48</f>
        <v>7</v>
      </c>
      <c r="C87" s="36">
        <f>+base25!G48</f>
        <v>4</v>
      </c>
      <c r="D87" s="36">
        <f>+base25!H48</f>
        <v>1</v>
      </c>
      <c r="E87" s="36">
        <f>+base25!O48</f>
        <v>12</v>
      </c>
      <c r="F87" s="36">
        <f>+base25!P48</f>
        <v>10</v>
      </c>
      <c r="G87" s="36">
        <f>+base25!Q48</f>
        <v>15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+base25!F49</f>
        <v>1</v>
      </c>
      <c r="C88" s="36">
        <f>+base25!G49</f>
        <v>11</v>
      </c>
      <c r="D88" s="36">
        <f>+base25!H49</f>
        <v>3</v>
      </c>
      <c r="E88" s="36">
        <f>+base25!O49</f>
        <v>12</v>
      </c>
      <c r="F88" s="36">
        <f>+base25!P49</f>
        <v>10</v>
      </c>
      <c r="G88" s="36">
        <f>+base25!Q49</f>
        <v>15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+base25!F50</f>
        <v>4</v>
      </c>
      <c r="C89" s="36">
        <f>+base25!G50</f>
        <v>3</v>
      </c>
      <c r="D89" s="36">
        <f>+base25!H50</f>
        <v>11</v>
      </c>
      <c r="E89" s="36">
        <f>+base25!O50</f>
        <v>12</v>
      </c>
      <c r="F89" s="36">
        <f>+base25!P50</f>
        <v>10</v>
      </c>
      <c r="G89" s="36">
        <f>+base25!Q50</f>
        <v>15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+base25!F51</f>
        <v>3</v>
      </c>
      <c r="C90" s="36">
        <f>+base25!G51</f>
        <v>11</v>
      </c>
      <c r="D90" s="36">
        <f>+base25!H51</f>
        <v>2</v>
      </c>
      <c r="E90" s="36">
        <f>+base25!O51</f>
        <v>15</v>
      </c>
      <c r="F90" s="36">
        <f>+base25!P51</f>
        <v>8</v>
      </c>
      <c r="G90" s="36">
        <f>+base25!Q51</f>
        <v>14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+base25!F52</f>
        <v>1</v>
      </c>
      <c r="C91" s="36">
        <f>+base25!G52</f>
        <v>4</v>
      </c>
      <c r="D91" s="36">
        <f>+base25!H52</f>
        <v>13</v>
      </c>
      <c r="E91" s="36">
        <f>+base25!O52</f>
        <v>12</v>
      </c>
      <c r="F91" s="36">
        <f>+base25!P52</f>
        <v>15</v>
      </c>
      <c r="G91" s="36">
        <f>+base25!Q52</f>
        <v>8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+base25!F53</f>
        <v>11</v>
      </c>
      <c r="C92" s="36">
        <f>+base25!G53</f>
        <v>3</v>
      </c>
      <c r="D92" s="36">
        <f>+base25!H53</f>
        <v>4</v>
      </c>
      <c r="E92" s="36">
        <f>+base25!O53</f>
        <v>13</v>
      </c>
      <c r="F92" s="36">
        <f>+base25!P53</f>
        <v>15</v>
      </c>
      <c r="G92" s="36">
        <f>+base25!Q53</f>
        <v>8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+base25!F54</f>
        <v>4</v>
      </c>
      <c r="C93" s="36">
        <f>+base25!G54</f>
        <v>11</v>
      </c>
      <c r="D93" s="36">
        <f>+base25!H54</f>
        <v>6</v>
      </c>
      <c r="E93" s="36">
        <f>+base25!O54</f>
        <v>2</v>
      </c>
      <c r="F93" s="36">
        <f>+base25!P54</f>
        <v>10</v>
      </c>
      <c r="G93" s="36">
        <f>+base25!Q54</f>
        <v>12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+base25!F55</f>
        <v>1</v>
      </c>
      <c r="C94" s="36">
        <f>+base25!G55</f>
        <v>8</v>
      </c>
      <c r="D94" s="36">
        <f>+base25!H55</f>
        <v>4</v>
      </c>
      <c r="E94" s="36">
        <f>+base25!O55</f>
        <v>14</v>
      </c>
      <c r="F94" s="36">
        <f>+base25!P55</f>
        <v>11</v>
      </c>
      <c r="G94" s="36">
        <f>+base25!Q55</f>
        <v>15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+base25!F56</f>
        <v>14</v>
      </c>
      <c r="C95" s="36">
        <f>+base25!G56</f>
        <v>1</v>
      </c>
      <c r="D95" s="36">
        <f>+base25!H56</f>
        <v>11</v>
      </c>
      <c r="E95" s="36">
        <f>+base25!O56</f>
        <v>10</v>
      </c>
      <c r="F95" s="36">
        <f>+base25!P56</f>
        <v>12</v>
      </c>
      <c r="G95" s="36">
        <f>+base25!Q56</f>
        <v>15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+base25!F57</f>
        <v>3</v>
      </c>
      <c r="C96" s="36">
        <f>+base25!G57</f>
        <v>4</v>
      </c>
      <c r="D96" s="36">
        <f>+base25!H57</f>
        <v>11</v>
      </c>
      <c r="E96" s="36">
        <f>+base25!O57</f>
        <v>13</v>
      </c>
      <c r="F96" s="36">
        <f>+base25!P57</f>
        <v>12</v>
      </c>
      <c r="G96" s="36">
        <f>+base25!Q57</f>
        <v>15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+base25!F58</f>
        <v>3</v>
      </c>
      <c r="C97" s="36">
        <f>+base25!G58</f>
        <v>7</v>
      </c>
      <c r="D97" s="36">
        <f>+base25!H58</f>
        <v>2</v>
      </c>
      <c r="E97" s="36">
        <f>+base25!O58</f>
        <v>8</v>
      </c>
      <c r="F97" s="36">
        <f>+base25!P58</f>
        <v>12</v>
      </c>
      <c r="G97" s="36">
        <f>+base25!Q58</f>
        <v>15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+base25!F59</f>
        <v>10</v>
      </c>
      <c r="C98" s="36">
        <f>+base25!G59</f>
        <v>11</v>
      </c>
      <c r="D98" s="36">
        <f>+base25!H59</f>
        <v>5</v>
      </c>
      <c r="E98" s="36">
        <f>+base25!O59</f>
        <v>8</v>
      </c>
      <c r="F98" s="36">
        <f>+base25!P59</f>
        <v>12</v>
      </c>
      <c r="G98" s="36">
        <f>+base25!Q59</f>
        <v>15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+base25!F60</f>
        <v>4</v>
      </c>
      <c r="C99" s="36">
        <f>+base25!G60</f>
        <v>7</v>
      </c>
      <c r="D99" s="36">
        <f>+base25!H60</f>
        <v>1</v>
      </c>
      <c r="E99" s="36">
        <f>+base25!O60</f>
        <v>13</v>
      </c>
      <c r="F99" s="36">
        <f>+base25!P60</f>
        <v>14</v>
      </c>
      <c r="G99" s="36">
        <f>+base25!Q60</f>
        <v>15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+base25!F61</f>
        <v>13</v>
      </c>
      <c r="C100" s="36">
        <f>+base25!G61</f>
        <v>4</v>
      </c>
      <c r="D100" s="36">
        <f>+base25!H61</f>
        <v>1</v>
      </c>
      <c r="E100" s="36">
        <f>+base25!O61</f>
        <v>12</v>
      </c>
      <c r="F100" s="36">
        <f>+base25!P61</f>
        <v>15</v>
      </c>
      <c r="G100" s="36">
        <f>+base25!Q61</f>
        <v>17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+base25!F62</f>
        <v>2</v>
      </c>
      <c r="C101" s="36">
        <f>+base25!G62</f>
        <v>10</v>
      </c>
      <c r="D101" s="36">
        <f>+base25!H62</f>
        <v>7</v>
      </c>
      <c r="E101" s="36">
        <f>+base25!O62</f>
        <v>16</v>
      </c>
      <c r="F101" s="36">
        <f>+base25!P62</f>
        <v>4</v>
      </c>
      <c r="G101" s="36">
        <f>+base25!Q62</f>
        <v>11</v>
      </c>
      <c r="V101" s="72">
        <v>100</v>
      </c>
      <c r="W101" s="72" t="s">
        <v>139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+base25!I13</f>
        <v>10</v>
      </c>
      <c r="C102" s="36">
        <f>+base25!J13</f>
        <v>11</v>
      </c>
      <c r="D102" s="36">
        <f>+base25!K13</f>
        <v>7</v>
      </c>
      <c r="E102" s="36">
        <f>+base25!L13</f>
        <v>12</v>
      </c>
      <c r="F102" s="36">
        <f>+base25!M13</f>
        <v>13</v>
      </c>
      <c r="G102" s="36">
        <f>+base25!N13</f>
        <v>15</v>
      </c>
      <c r="V102" s="72">
        <v>101</v>
      </c>
      <c r="W102" s="72" t="s">
        <v>139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+base25!I14</f>
        <v>2</v>
      </c>
      <c r="C103" s="36">
        <f>+base25!J14</f>
        <v>3</v>
      </c>
      <c r="D103" s="36">
        <f>+base25!K14</f>
        <v>10</v>
      </c>
      <c r="E103" s="36">
        <f>+base25!L14</f>
        <v>7</v>
      </c>
      <c r="F103" s="36">
        <f>+base25!M14</f>
        <v>12</v>
      </c>
      <c r="G103" s="36">
        <f>+base25!N14</f>
        <v>14</v>
      </c>
      <c r="V103" s="72">
        <v>102</v>
      </c>
      <c r="W103" s="72" t="s">
        <v>139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+base25!I15</f>
        <v>10</v>
      </c>
      <c r="C104" s="36">
        <f>+base25!J15</f>
        <v>14</v>
      </c>
      <c r="D104" s="36">
        <f>+base25!K15</f>
        <v>11</v>
      </c>
      <c r="E104" s="36">
        <f>+base25!L15</f>
        <v>2</v>
      </c>
      <c r="F104" s="36">
        <f>+base25!M15</f>
        <v>1</v>
      </c>
      <c r="G104" s="36">
        <f>+base25!N15</f>
        <v>13</v>
      </c>
      <c r="V104" s="72">
        <v>103</v>
      </c>
      <c r="W104" s="72" t="s">
        <v>139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+base25!I16</f>
        <v>1</v>
      </c>
      <c r="C105" s="36">
        <f>+base25!J16</f>
        <v>4</v>
      </c>
      <c r="D105" s="36">
        <f>+base25!K16</f>
        <v>9</v>
      </c>
      <c r="E105" s="36">
        <f>+base25!L16</f>
        <v>12</v>
      </c>
      <c r="F105" s="36">
        <f>+base25!M16</f>
        <v>7</v>
      </c>
      <c r="G105" s="36">
        <f>+base25!N16</f>
        <v>13</v>
      </c>
      <c r="V105" s="72">
        <v>104</v>
      </c>
      <c r="W105" s="72" t="s">
        <v>139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+base25!I17</f>
        <v>12</v>
      </c>
      <c r="C106" s="36">
        <f>+base25!J17</f>
        <v>8</v>
      </c>
      <c r="D106" s="36">
        <f>+base25!K17</f>
        <v>11</v>
      </c>
      <c r="E106" s="36">
        <f>+base25!L17</f>
        <v>7</v>
      </c>
      <c r="F106" s="36">
        <f>+base25!M17</f>
        <v>15</v>
      </c>
      <c r="G106" s="36">
        <f>+base25!N17</f>
        <v>14</v>
      </c>
      <c r="V106" s="72">
        <v>105</v>
      </c>
      <c r="W106" s="72" t="s">
        <v>139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+base25!I18</f>
        <v>5</v>
      </c>
      <c r="C107" s="36">
        <f>+base25!J18</f>
        <v>2</v>
      </c>
      <c r="D107" s="36">
        <f>+base25!K18</f>
        <v>7</v>
      </c>
      <c r="E107" s="36">
        <f>+base25!L18</f>
        <v>10</v>
      </c>
      <c r="F107" s="36">
        <f>+base25!M18</f>
        <v>14</v>
      </c>
      <c r="G107" s="36">
        <f>+base25!N18</f>
        <v>9</v>
      </c>
      <c r="V107" s="72">
        <v>106</v>
      </c>
      <c r="W107" s="72" t="s">
        <v>139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+base25!I19</f>
        <v>6</v>
      </c>
      <c r="C108" s="36">
        <f>+base25!J19</f>
        <v>5</v>
      </c>
      <c r="D108" s="36">
        <f>+base25!K19</f>
        <v>11</v>
      </c>
      <c r="E108" s="36">
        <f>+base25!L19</f>
        <v>8</v>
      </c>
      <c r="F108" s="36">
        <f>+base25!M19</f>
        <v>13</v>
      </c>
      <c r="G108" s="36">
        <f>+base25!N19</f>
        <v>14</v>
      </c>
      <c r="V108" s="72">
        <v>107</v>
      </c>
      <c r="W108" s="72" t="s">
        <v>139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+base25!I20</f>
        <v>14</v>
      </c>
      <c r="C109" s="36">
        <f>+base25!J20</f>
        <v>3</v>
      </c>
      <c r="D109" s="36">
        <f>+base25!K20</f>
        <v>18</v>
      </c>
      <c r="E109" s="36">
        <f>+base25!L20</f>
        <v>17</v>
      </c>
      <c r="F109" s="36">
        <f>+base25!M20</f>
        <v>8</v>
      </c>
      <c r="G109" s="36">
        <f>+base25!N20</f>
        <v>16</v>
      </c>
      <c r="V109" s="72">
        <v>108</v>
      </c>
      <c r="W109" s="72" t="s">
        <v>139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+base25!I21</f>
        <v>3</v>
      </c>
      <c r="C110" s="36">
        <f>+base25!J21</f>
        <v>14</v>
      </c>
      <c r="D110" s="36">
        <f>+base25!K21</f>
        <v>7</v>
      </c>
      <c r="E110" s="36">
        <f>+base25!L21</f>
        <v>17</v>
      </c>
      <c r="F110" s="36">
        <f>+base25!M21</f>
        <v>15</v>
      </c>
      <c r="G110" s="36">
        <f>+base25!N21</f>
        <v>10</v>
      </c>
      <c r="V110" s="72">
        <v>109</v>
      </c>
      <c r="W110" s="72" t="s">
        <v>139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+base25!I22</f>
        <v>11</v>
      </c>
      <c r="C111" s="36">
        <f>+base25!J22</f>
        <v>15</v>
      </c>
      <c r="D111" s="36">
        <f>+base25!K22</f>
        <v>7</v>
      </c>
      <c r="E111" s="36">
        <f>+base25!L22</f>
        <v>12</v>
      </c>
      <c r="F111" s="36">
        <f>+base25!M22</f>
        <v>4</v>
      </c>
      <c r="G111" s="36">
        <f>+base25!N22</f>
        <v>5</v>
      </c>
      <c r="V111" s="72">
        <v>110</v>
      </c>
      <c r="W111" s="72" t="s">
        <v>139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+base25!I23</f>
        <v>14</v>
      </c>
      <c r="C112" s="36">
        <f>+base25!J23</f>
        <v>3</v>
      </c>
      <c r="D112" s="36">
        <f>+base25!K23</f>
        <v>8</v>
      </c>
      <c r="E112" s="36">
        <f>+base25!L23</f>
        <v>17</v>
      </c>
      <c r="F112" s="36">
        <f>+base25!M23</f>
        <v>16</v>
      </c>
      <c r="G112" s="36">
        <f>+base25!N23</f>
        <v>18</v>
      </c>
      <c r="V112" s="72">
        <v>111</v>
      </c>
      <c r="W112" s="72" t="s">
        <v>139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+base25!I24</f>
        <v>6</v>
      </c>
      <c r="C113" s="36">
        <f>+base25!J24</f>
        <v>16</v>
      </c>
      <c r="D113" s="36">
        <f>+base25!K24</f>
        <v>15</v>
      </c>
      <c r="E113" s="36">
        <f>+base25!L24</f>
        <v>3</v>
      </c>
      <c r="F113" s="36">
        <f>+base25!M24</f>
        <v>8</v>
      </c>
      <c r="G113" s="36">
        <f>+base25!N24</f>
        <v>12</v>
      </c>
      <c r="V113" s="72">
        <v>112</v>
      </c>
      <c r="W113" s="72" t="s">
        <v>139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+base25!I25</f>
        <v>8</v>
      </c>
      <c r="C114" s="36">
        <f>+base25!J25</f>
        <v>7</v>
      </c>
      <c r="D114" s="36">
        <f>+base25!K25</f>
        <v>1</v>
      </c>
      <c r="E114" s="36">
        <f>+base25!L25</f>
        <v>15</v>
      </c>
      <c r="F114" s="36">
        <f>+base25!M25</f>
        <v>3</v>
      </c>
      <c r="G114" s="36">
        <f>+base25!N25</f>
        <v>16</v>
      </c>
      <c r="V114" s="72">
        <v>113</v>
      </c>
      <c r="W114" s="72" t="s">
        <v>139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+base25!I26</f>
        <v>16</v>
      </c>
      <c r="C115" s="36">
        <f>+base25!J26</f>
        <v>8</v>
      </c>
      <c r="D115" s="36">
        <f>+base25!K26</f>
        <v>15</v>
      </c>
      <c r="E115" s="36">
        <f>+base25!L26</f>
        <v>12</v>
      </c>
      <c r="F115" s="36">
        <f>+base25!M26</f>
        <v>3</v>
      </c>
      <c r="G115" s="36">
        <f>+base25!N26</f>
        <v>14</v>
      </c>
      <c r="V115" s="72">
        <v>114</v>
      </c>
      <c r="W115" s="72" t="s">
        <v>139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+base25!I27</f>
        <v>6</v>
      </c>
      <c r="C116" s="36">
        <f>+base25!J27</f>
        <v>13</v>
      </c>
      <c r="D116" s="36">
        <f>+base25!K27</f>
        <v>14</v>
      </c>
      <c r="E116" s="36">
        <f>+base25!L27</f>
        <v>2</v>
      </c>
      <c r="F116" s="36">
        <f>+base25!M27</f>
        <v>5</v>
      </c>
      <c r="G116" s="36">
        <f>+base25!N27</f>
        <v>8</v>
      </c>
      <c r="V116" s="72">
        <v>115</v>
      </c>
      <c r="W116" s="72" t="s">
        <v>139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+base25!I28</f>
        <v>6</v>
      </c>
      <c r="C117" s="36">
        <f>+base25!J28</f>
        <v>14</v>
      </c>
      <c r="D117" s="36">
        <f>+base25!K28</f>
        <v>5</v>
      </c>
      <c r="E117" s="36">
        <f>+base25!L28</f>
        <v>2</v>
      </c>
      <c r="F117" s="36">
        <f>+base25!M28</f>
        <v>13</v>
      </c>
      <c r="G117" s="36">
        <f>+base25!N28</f>
        <v>8</v>
      </c>
      <c r="V117" s="72">
        <v>116</v>
      </c>
      <c r="W117" s="72" t="s">
        <v>139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+base25!I29</f>
        <v>6</v>
      </c>
      <c r="C118" s="36">
        <f>+base25!J29</f>
        <v>13</v>
      </c>
      <c r="D118" s="36">
        <f>+base25!K29</f>
        <v>3</v>
      </c>
      <c r="E118" s="36">
        <f>+base25!L29</f>
        <v>14</v>
      </c>
      <c r="F118" s="36">
        <f>+base25!M29</f>
        <v>2</v>
      </c>
      <c r="G118" s="36">
        <f>+base25!N29</f>
        <v>5</v>
      </c>
      <c r="V118" s="72">
        <v>117</v>
      </c>
      <c r="W118" s="72" t="s">
        <v>139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+base25!I30</f>
        <v>3</v>
      </c>
      <c r="C119" s="36">
        <f>+base25!J30</f>
        <v>2</v>
      </c>
      <c r="D119" s="36">
        <f>+base25!K30</f>
        <v>6</v>
      </c>
      <c r="E119" s="36">
        <f>+base25!L30</f>
        <v>14</v>
      </c>
      <c r="F119" s="36">
        <f>+base25!M30</f>
        <v>5</v>
      </c>
      <c r="G119" s="36">
        <f>+base25!N30</f>
        <v>8</v>
      </c>
      <c r="V119" s="72">
        <v>118</v>
      </c>
      <c r="W119" s="72" t="s">
        <v>139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+base25!I31</f>
        <v>9</v>
      </c>
      <c r="C120" s="36">
        <f>+base25!J31</f>
        <v>11</v>
      </c>
      <c r="D120" s="36">
        <f>+base25!K31</f>
        <v>14</v>
      </c>
      <c r="E120" s="36">
        <f>+base25!L31</f>
        <v>2</v>
      </c>
      <c r="F120" s="36">
        <f>+base25!M31</f>
        <v>13</v>
      </c>
      <c r="G120" s="36">
        <f>+base25!N31</f>
        <v>8</v>
      </c>
      <c r="V120" s="72">
        <v>119</v>
      </c>
      <c r="W120" s="72" t="s">
        <v>139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+base25!I32</f>
        <v>6</v>
      </c>
      <c r="C121" s="36">
        <f>+base25!J32</f>
        <v>5</v>
      </c>
      <c r="D121" s="36">
        <f>+base25!K32</f>
        <v>3</v>
      </c>
      <c r="E121" s="36">
        <f>+base25!L32</f>
        <v>14</v>
      </c>
      <c r="F121" s="36">
        <f>+base25!M32</f>
        <v>2</v>
      </c>
      <c r="G121" s="36">
        <f>+base25!N32</f>
        <v>13</v>
      </c>
      <c r="V121" s="72">
        <v>120</v>
      </c>
      <c r="W121" s="72" t="s">
        <v>139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+base25!I33</f>
        <v>4</v>
      </c>
      <c r="C122" s="36">
        <f>+base25!J33</f>
        <v>12</v>
      </c>
      <c r="D122" s="36">
        <f>+base25!K33</f>
        <v>7</v>
      </c>
      <c r="E122" s="36">
        <f>+base25!L33</f>
        <v>1</v>
      </c>
      <c r="F122" s="36">
        <f>+base25!M33</f>
        <v>6</v>
      </c>
      <c r="G122" s="36">
        <f>+base25!N33</f>
        <v>2</v>
      </c>
      <c r="V122" s="72">
        <v>121</v>
      </c>
      <c r="W122" s="72" t="s">
        <v>139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+base25!I34</f>
        <v>6</v>
      </c>
      <c r="C123" s="36">
        <f>+base25!J34</f>
        <v>13</v>
      </c>
      <c r="D123" s="36">
        <f>+base25!K34</f>
        <v>14</v>
      </c>
      <c r="E123" s="36">
        <f>+base25!L34</f>
        <v>2</v>
      </c>
      <c r="F123" s="36">
        <f>+base25!M34</f>
        <v>5</v>
      </c>
      <c r="G123" s="36">
        <f>+base25!N34</f>
        <v>8</v>
      </c>
      <c r="V123" s="72">
        <v>122</v>
      </c>
      <c r="W123" s="72" t="s">
        <v>139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+base25!I35</f>
        <v>1</v>
      </c>
      <c r="C124" s="36">
        <f>+base25!J35</f>
        <v>3</v>
      </c>
      <c r="D124" s="36">
        <f>+base25!K35</f>
        <v>13</v>
      </c>
      <c r="E124" s="36">
        <f>+base25!L35</f>
        <v>14</v>
      </c>
      <c r="F124" s="36">
        <f>+base25!M35</f>
        <v>5</v>
      </c>
      <c r="G124" s="36">
        <f>+base25!N35</f>
        <v>8</v>
      </c>
      <c r="V124" s="72">
        <v>123</v>
      </c>
      <c r="W124" s="72" t="s">
        <v>139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+base25!I36</f>
        <v>3</v>
      </c>
      <c r="C125" s="36">
        <f>+base25!J36</f>
        <v>14</v>
      </c>
      <c r="D125" s="36">
        <f>+base25!K36</f>
        <v>11</v>
      </c>
      <c r="E125" s="36">
        <f>+base25!L36</f>
        <v>6</v>
      </c>
      <c r="F125" s="36">
        <f>+base25!M36</f>
        <v>5</v>
      </c>
      <c r="G125" s="36">
        <f>+base25!N36</f>
        <v>8</v>
      </c>
      <c r="V125" s="72">
        <v>124</v>
      </c>
      <c r="W125" s="72" t="s">
        <v>139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+base25!I37</f>
        <v>5</v>
      </c>
      <c r="C126" s="36">
        <f>+base25!J37</f>
        <v>3</v>
      </c>
      <c r="D126" s="36">
        <f>+base25!K37</f>
        <v>14</v>
      </c>
      <c r="E126" s="36">
        <f>+base25!L37</f>
        <v>2</v>
      </c>
      <c r="F126" s="36">
        <f>+base25!M37</f>
        <v>13</v>
      </c>
      <c r="G126" s="36">
        <f>+base25!N37</f>
        <v>8</v>
      </c>
      <c r="V126" s="72">
        <v>125</v>
      </c>
      <c r="W126" s="72" t="s">
        <v>139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+base25!I38</f>
        <v>3</v>
      </c>
      <c r="C127" s="36">
        <f>+base25!J38</f>
        <v>14</v>
      </c>
      <c r="D127" s="36">
        <f>+base25!K38</f>
        <v>11</v>
      </c>
      <c r="E127" s="36">
        <f>+base25!L38</f>
        <v>6</v>
      </c>
      <c r="F127" s="36">
        <f>+base25!M38</f>
        <v>5</v>
      </c>
      <c r="G127" s="36">
        <f>+base25!N38</f>
        <v>8</v>
      </c>
      <c r="V127" s="72">
        <v>126</v>
      </c>
      <c r="W127" s="72" t="s">
        <v>139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+base25!I39</f>
        <v>6</v>
      </c>
      <c r="C128" s="36">
        <f>+base25!J39</f>
        <v>13</v>
      </c>
      <c r="D128" s="36">
        <f>+base25!K39</f>
        <v>2</v>
      </c>
      <c r="E128" s="36">
        <f>+base25!L39</f>
        <v>14</v>
      </c>
      <c r="F128" s="36">
        <f>+base25!M39</f>
        <v>5</v>
      </c>
      <c r="G128" s="36">
        <f>+base25!N39</f>
        <v>8</v>
      </c>
      <c r="V128" s="72">
        <v>127</v>
      </c>
      <c r="W128" s="72" t="s">
        <v>139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+base25!I40</f>
        <v>3</v>
      </c>
      <c r="C129" s="36">
        <f>+base25!J40</f>
        <v>14</v>
      </c>
      <c r="D129" s="36">
        <f>+base25!K40</f>
        <v>11</v>
      </c>
      <c r="E129" s="36">
        <f>+base25!L40</f>
        <v>6</v>
      </c>
      <c r="F129" s="36">
        <f>+base25!M40</f>
        <v>5</v>
      </c>
      <c r="G129" s="36">
        <f>+base25!N40</f>
        <v>8</v>
      </c>
      <c r="V129" s="72">
        <v>128</v>
      </c>
      <c r="W129" s="72" t="s">
        <v>139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+base25!I41</f>
        <v>5</v>
      </c>
      <c r="C130" s="36">
        <f>+base25!J41</f>
        <v>2</v>
      </c>
      <c r="D130" s="36">
        <f>+base25!K41</f>
        <v>13</v>
      </c>
      <c r="E130" s="36">
        <f>+base25!L41</f>
        <v>6</v>
      </c>
      <c r="F130" s="36">
        <f>+base25!M41</f>
        <v>14</v>
      </c>
      <c r="G130" s="36">
        <f>+base25!N41</f>
        <v>8</v>
      </c>
      <c r="V130" s="72">
        <v>129</v>
      </c>
      <c r="W130" s="72" t="s">
        <v>139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+base25!I42</f>
        <v>11</v>
      </c>
      <c r="C131" s="36">
        <f>+base25!J42</f>
        <v>5</v>
      </c>
      <c r="D131" s="36">
        <f>+base25!K42</f>
        <v>8</v>
      </c>
      <c r="E131" s="36">
        <f>+base25!L42</f>
        <v>14</v>
      </c>
      <c r="F131" s="36">
        <f>+base25!M42</f>
        <v>2</v>
      </c>
      <c r="G131" s="36">
        <f>+base25!N42</f>
        <v>13</v>
      </c>
      <c r="V131" s="72">
        <v>130</v>
      </c>
      <c r="W131" s="72" t="s">
        <v>139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+base25!I43</f>
        <v>5</v>
      </c>
      <c r="C132" s="36">
        <f>+base25!J43</f>
        <v>4</v>
      </c>
      <c r="D132" s="36">
        <f>+base25!K43</f>
        <v>11</v>
      </c>
      <c r="E132" s="36">
        <f>+base25!L43</f>
        <v>8</v>
      </c>
      <c r="F132" s="36">
        <f>+base25!M43</f>
        <v>14</v>
      </c>
      <c r="G132" s="36">
        <f>+base25!N43</f>
        <v>13</v>
      </c>
      <c r="V132" s="72">
        <v>131</v>
      </c>
      <c r="W132" s="72" t="s">
        <v>139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+base25!I44</f>
        <v>11</v>
      </c>
      <c r="C133" s="36">
        <f>+base25!J44</f>
        <v>12</v>
      </c>
      <c r="D133" s="36">
        <f>+base25!K44</f>
        <v>8</v>
      </c>
      <c r="E133" s="36">
        <f>+base25!L44</f>
        <v>6</v>
      </c>
      <c r="F133" s="36">
        <f>+base25!M44</f>
        <v>5</v>
      </c>
      <c r="G133" s="36">
        <f>+base25!N44</f>
        <v>2</v>
      </c>
      <c r="V133" s="72">
        <v>132</v>
      </c>
      <c r="W133" s="72" t="s">
        <v>139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+base25!I45</f>
        <v>13</v>
      </c>
      <c r="C134" s="36">
        <f>+base25!J45</f>
        <v>5</v>
      </c>
      <c r="D134" s="36">
        <f>+base25!K45</f>
        <v>4</v>
      </c>
      <c r="E134" s="36">
        <f>+base25!L45</f>
        <v>11</v>
      </c>
      <c r="F134" s="36">
        <f>+base25!M45</f>
        <v>2</v>
      </c>
      <c r="G134" s="36">
        <f>+base25!N45</f>
        <v>8</v>
      </c>
      <c r="V134" s="72">
        <v>133</v>
      </c>
      <c r="W134" s="72" t="s">
        <v>139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+base25!I46</f>
        <v>1</v>
      </c>
      <c r="C135" s="36">
        <f>+base25!J46</f>
        <v>11</v>
      </c>
      <c r="D135" s="36">
        <f>+base25!K46</f>
        <v>6</v>
      </c>
      <c r="E135" s="36">
        <f>+base25!L46</f>
        <v>13</v>
      </c>
      <c r="F135" s="36">
        <f>+base25!M46</f>
        <v>2</v>
      </c>
      <c r="G135" s="36">
        <f>+base25!N46</f>
        <v>5</v>
      </c>
      <c r="V135" s="72">
        <v>134</v>
      </c>
      <c r="W135" s="72" t="s">
        <v>139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+base25!I47</f>
        <v>12</v>
      </c>
      <c r="C136" s="36">
        <f>+base25!J47</f>
        <v>11</v>
      </c>
      <c r="D136" s="36">
        <f>+base25!K47</f>
        <v>6</v>
      </c>
      <c r="E136" s="36">
        <f>+base25!L47</f>
        <v>13</v>
      </c>
      <c r="F136" s="36">
        <f>+base25!M47</f>
        <v>14</v>
      </c>
      <c r="G136" s="36">
        <f>+base25!N47</f>
        <v>2</v>
      </c>
      <c r="V136" s="72">
        <v>135</v>
      </c>
      <c r="W136" s="72" t="s">
        <v>139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+base25!I48</f>
        <v>14</v>
      </c>
      <c r="C137" s="36">
        <f>+base25!J48</f>
        <v>2</v>
      </c>
      <c r="D137" s="36">
        <f>+base25!K48</f>
        <v>11</v>
      </c>
      <c r="E137" s="36">
        <f>+base25!L48</f>
        <v>8</v>
      </c>
      <c r="F137" s="36">
        <f>+base25!M48</f>
        <v>13</v>
      </c>
      <c r="G137" s="36">
        <f>+base25!N48</f>
        <v>5</v>
      </c>
      <c r="V137" s="72">
        <v>136</v>
      </c>
      <c r="W137" s="72" t="s">
        <v>139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+base25!I49</f>
        <v>14</v>
      </c>
      <c r="C138" s="36">
        <f>+base25!J49</f>
        <v>4</v>
      </c>
      <c r="D138" s="36">
        <f>+base25!K49</f>
        <v>8</v>
      </c>
      <c r="E138" s="36">
        <f>+base25!L49</f>
        <v>13</v>
      </c>
      <c r="F138" s="36">
        <f>+base25!M49</f>
        <v>2</v>
      </c>
      <c r="G138" s="36">
        <f>+base25!N49</f>
        <v>5</v>
      </c>
      <c r="V138" s="72">
        <v>137</v>
      </c>
      <c r="W138" s="72" t="s">
        <v>139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+base25!I50</f>
        <v>6</v>
      </c>
      <c r="C139" s="36">
        <f>+base25!J50</f>
        <v>14</v>
      </c>
      <c r="D139" s="36">
        <f>+base25!K50</f>
        <v>8</v>
      </c>
      <c r="E139" s="36">
        <f>+base25!L50</f>
        <v>13</v>
      </c>
      <c r="F139" s="36">
        <f>+base25!M50</f>
        <v>2</v>
      </c>
      <c r="G139" s="36">
        <f>+base25!N50</f>
        <v>5</v>
      </c>
      <c r="V139" s="72">
        <v>138</v>
      </c>
      <c r="W139" s="72" t="s">
        <v>139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+base25!I51</f>
        <v>4</v>
      </c>
      <c r="C140" s="36">
        <f>+base25!J51</f>
        <v>6</v>
      </c>
      <c r="D140" s="36">
        <f>+base25!K51</f>
        <v>5</v>
      </c>
      <c r="E140" s="36">
        <f>+base25!L51</f>
        <v>10</v>
      </c>
      <c r="F140" s="36">
        <f>+base25!M51</f>
        <v>12</v>
      </c>
      <c r="G140" s="36">
        <f>+base25!N51</f>
        <v>13</v>
      </c>
      <c r="V140" s="72">
        <v>139</v>
      </c>
      <c r="W140" s="72" t="s">
        <v>139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+base25!I52</f>
        <v>14</v>
      </c>
      <c r="C141" s="36">
        <f>+base25!J52</f>
        <v>2</v>
      </c>
      <c r="D141" s="36">
        <f>+base25!K52</f>
        <v>5</v>
      </c>
      <c r="E141" s="36">
        <f>+base25!L52</f>
        <v>6</v>
      </c>
      <c r="F141" s="36">
        <f>+base25!M52</f>
        <v>10</v>
      </c>
      <c r="G141" s="36">
        <f>+base25!N52</f>
        <v>7</v>
      </c>
      <c r="V141" s="72">
        <v>140</v>
      </c>
      <c r="W141" s="72" t="s">
        <v>139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+base25!I53</f>
        <v>2</v>
      </c>
      <c r="C142" s="36">
        <f>+base25!J53</f>
        <v>14</v>
      </c>
      <c r="D142" s="36">
        <f>+base25!K53</f>
        <v>5</v>
      </c>
      <c r="E142" s="36">
        <f>+base25!L53</f>
        <v>6</v>
      </c>
      <c r="F142" s="36">
        <f>+base25!M53</f>
        <v>10</v>
      </c>
      <c r="G142" s="36">
        <f>+base25!N53</f>
        <v>12</v>
      </c>
      <c r="V142" s="72">
        <v>141</v>
      </c>
      <c r="W142" s="72" t="s">
        <v>139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+base25!I54</f>
        <v>14</v>
      </c>
      <c r="C143" s="36">
        <f>+base25!J54</f>
        <v>15</v>
      </c>
      <c r="D143" s="36">
        <f>+base25!K54</f>
        <v>8</v>
      </c>
      <c r="E143" s="36">
        <f>+base25!L54</f>
        <v>5</v>
      </c>
      <c r="F143" s="36">
        <f>+base25!M54</f>
        <v>13</v>
      </c>
      <c r="G143" s="36">
        <f>+base25!N54</f>
        <v>1</v>
      </c>
      <c r="V143" s="72">
        <v>142</v>
      </c>
      <c r="W143" s="72" t="s">
        <v>139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+base25!I55</f>
        <v>12</v>
      </c>
      <c r="C144" s="36">
        <f>+base25!J55</f>
        <v>13</v>
      </c>
      <c r="D144" s="36">
        <f>+base25!K55</f>
        <v>6</v>
      </c>
      <c r="E144" s="36">
        <f>+base25!L55</f>
        <v>2</v>
      </c>
      <c r="F144" s="36">
        <f>+base25!M55</f>
        <v>3</v>
      </c>
      <c r="G144" s="36">
        <f>+base25!N55</f>
        <v>10</v>
      </c>
      <c r="V144" s="72">
        <v>143</v>
      </c>
      <c r="W144" s="72" t="s">
        <v>139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+base25!I56</f>
        <v>4</v>
      </c>
      <c r="C145" s="36">
        <f>+base25!J56</f>
        <v>3</v>
      </c>
      <c r="D145" s="36">
        <f>+base25!K56</f>
        <v>8</v>
      </c>
      <c r="E145" s="36">
        <f>+base25!L56</f>
        <v>5</v>
      </c>
      <c r="F145" s="36">
        <f>+base25!M56</f>
        <v>13</v>
      </c>
      <c r="G145" s="36">
        <f>+base25!N56</f>
        <v>2</v>
      </c>
      <c r="V145" s="72">
        <v>144</v>
      </c>
      <c r="W145" s="72" t="s">
        <v>139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+base25!I57</f>
        <v>6</v>
      </c>
      <c r="C146" s="36">
        <f>+base25!J57</f>
        <v>8</v>
      </c>
      <c r="D146" s="36">
        <f>+base25!K57</f>
        <v>5</v>
      </c>
      <c r="E146" s="36">
        <f>+base25!L57</f>
        <v>10</v>
      </c>
      <c r="F146" s="36">
        <f>+base25!M57</f>
        <v>14</v>
      </c>
      <c r="G146" s="36">
        <f>+base25!N57</f>
        <v>2</v>
      </c>
      <c r="V146" s="72">
        <v>145</v>
      </c>
      <c r="W146" s="72" t="s">
        <v>139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+base25!I58</f>
        <v>1</v>
      </c>
      <c r="C147" s="36">
        <f>+base25!J58</f>
        <v>6</v>
      </c>
      <c r="D147" s="36">
        <f>+base25!K58</f>
        <v>5</v>
      </c>
      <c r="E147" s="36">
        <f>+base25!L58</f>
        <v>10</v>
      </c>
      <c r="F147" s="36">
        <f>+base25!M58</f>
        <v>14</v>
      </c>
      <c r="G147" s="36">
        <f>+base25!N58</f>
        <v>13</v>
      </c>
      <c r="V147" s="72">
        <v>146</v>
      </c>
      <c r="W147" s="72" t="s">
        <v>139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+base25!I59</f>
        <v>4</v>
      </c>
      <c r="C148" s="36">
        <f>+base25!J59</f>
        <v>6</v>
      </c>
      <c r="D148" s="36">
        <f>+base25!K59</f>
        <v>3</v>
      </c>
      <c r="E148" s="36">
        <f>+base25!L59</f>
        <v>14</v>
      </c>
      <c r="F148" s="36">
        <f>+base25!M59</f>
        <v>2</v>
      </c>
      <c r="G148" s="36">
        <f>+base25!N59</f>
        <v>13</v>
      </c>
      <c r="V148" s="72">
        <v>147</v>
      </c>
      <c r="W148" s="72" t="s">
        <v>139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+base25!I60</f>
        <v>6</v>
      </c>
      <c r="C149" s="36">
        <f>+base25!J60</f>
        <v>8</v>
      </c>
      <c r="D149" s="36">
        <f>+base25!K60</f>
        <v>10</v>
      </c>
      <c r="E149" s="36">
        <f>+base25!L60</f>
        <v>2</v>
      </c>
      <c r="F149" s="36">
        <f>+base25!M60</f>
        <v>16</v>
      </c>
      <c r="G149" s="36">
        <f>+base25!N60</f>
        <v>12</v>
      </c>
      <c r="V149" s="72">
        <v>148</v>
      </c>
      <c r="W149" s="72" t="s">
        <v>139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+base25!I61</f>
        <v>3</v>
      </c>
      <c r="C150" s="36">
        <f>+base25!J61</f>
        <v>14</v>
      </c>
      <c r="D150" s="36">
        <f>+base25!K61</f>
        <v>10</v>
      </c>
      <c r="E150" s="36">
        <f>+base25!L61</f>
        <v>8</v>
      </c>
      <c r="F150" s="36">
        <f>+base25!M61</f>
        <v>16</v>
      </c>
      <c r="G150" s="36">
        <f>+base25!N61</f>
        <v>6</v>
      </c>
      <c r="V150" s="72">
        <v>149</v>
      </c>
      <c r="W150" s="72" t="s">
        <v>139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+base25!I62</f>
        <v>8</v>
      </c>
      <c r="C151" s="36">
        <f>+base25!J62</f>
        <v>15</v>
      </c>
      <c r="D151" s="36">
        <f>+base25!K62</f>
        <v>14</v>
      </c>
      <c r="E151" s="36">
        <f>+base25!L62</f>
        <v>9</v>
      </c>
      <c r="F151" s="36">
        <f>+base25!M62</f>
        <v>1</v>
      </c>
      <c r="G151" s="36">
        <f>+base25!N62</f>
        <v>5</v>
      </c>
      <c r="V151" s="72">
        <v>150</v>
      </c>
      <c r="W151" s="72" t="s">
        <v>139</v>
      </c>
      <c r="X151" s="72">
        <v>1</v>
      </c>
      <c r="Z151" s="72">
        <v>1</v>
      </c>
    </row>
  </sheetData>
  <conditionalFormatting sqref="B1:P1 J2:P3">
    <cfRule type="cellIs" dxfId="1846" priority="28" operator="equal">
      <formula>#REF!</formula>
    </cfRule>
    <cfRule type="cellIs" dxfId="1845" priority="29" operator="equal">
      <formula>#REF!</formula>
    </cfRule>
    <cfRule type="cellIs" dxfId="1844" priority="30" operator="equal">
      <formula>#REF!</formula>
    </cfRule>
    <cfRule type="cellIs" dxfId="1843" priority="31" operator="equal">
      <formula>#REF!</formula>
    </cfRule>
    <cfRule type="cellIs" dxfId="1842" priority="32" operator="equal">
      <formula>#REF!</formula>
    </cfRule>
  </conditionalFormatting>
  <conditionalFormatting sqref="B1:P1 J2:P3">
    <cfRule type="cellIs" dxfId="1841" priority="33" operator="equal">
      <formula>#REF!</formula>
    </cfRule>
    <cfRule type="cellIs" dxfId="1840" priority="34" operator="equal">
      <formula>#REF!</formula>
    </cfRule>
    <cfRule type="cellIs" dxfId="1839" priority="35" operator="equal">
      <formula>#REF!</formula>
    </cfRule>
    <cfRule type="cellIs" dxfId="1838" priority="36" operator="equal">
      <formula>#REF!</formula>
    </cfRule>
    <cfRule type="cellIs" dxfId="1837" priority="37" operator="equal">
      <formula>#REF!</formula>
    </cfRule>
  </conditionalFormatting>
  <conditionalFormatting sqref="A2:A151">
    <cfRule type="cellIs" dxfId="1836" priority="23" operator="equal">
      <formula>#REF!</formula>
    </cfRule>
    <cfRule type="cellIs" dxfId="1835" priority="24" operator="equal">
      <formula>#REF!</formula>
    </cfRule>
    <cfRule type="cellIs" dxfId="1834" priority="25" operator="equal">
      <formula>#REF!</formula>
    </cfRule>
    <cfRule type="cellIs" dxfId="1833" priority="26" operator="equal">
      <formula>#REF!</formula>
    </cfRule>
    <cfRule type="cellIs" dxfId="1832" priority="27" operator="equal">
      <formula>#REF!</formula>
    </cfRule>
  </conditionalFormatting>
  <conditionalFormatting sqref="A2:A151">
    <cfRule type="cellIs" dxfId="1831" priority="18" operator="equal">
      <formula>#REF!</formula>
    </cfRule>
    <cfRule type="cellIs" dxfId="1830" priority="19" operator="equal">
      <formula>#REF!</formula>
    </cfRule>
    <cfRule type="cellIs" dxfId="1829" priority="20" operator="equal">
      <formula>#REF!</formula>
    </cfRule>
    <cfRule type="cellIs" dxfId="1828" priority="21" operator="equal">
      <formula>#REF!</formula>
    </cfRule>
    <cfRule type="cellIs" dxfId="1827" priority="22" operator="equal">
      <formula>#REF!</formula>
    </cfRule>
  </conditionalFormatting>
  <conditionalFormatting sqref="B2:C151">
    <cfRule type="cellIs" dxfId="1826" priority="38" operator="equal">
      <formula>#REF!</formula>
    </cfRule>
    <cfRule type="cellIs" dxfId="1825" priority="39" operator="equal">
      <formula>#REF!</formula>
    </cfRule>
    <cfRule type="cellIs" dxfId="1824" priority="40" operator="equal">
      <formula>#REF!</formula>
    </cfRule>
    <cfRule type="cellIs" dxfId="1823" priority="41" operator="equal">
      <formula>#REF!</formula>
    </cfRule>
    <cfRule type="cellIs" dxfId="1822" priority="42" operator="equal">
      <formula>#REF!</formula>
    </cfRule>
  </conditionalFormatting>
  <conditionalFormatting sqref="D2:G151">
    <cfRule type="cellIs" dxfId="1821" priority="7" operator="equal">
      <formula>#REF!</formula>
    </cfRule>
    <cfRule type="cellIs" dxfId="1820" priority="8" operator="equal">
      <formula>#REF!</formula>
    </cfRule>
    <cfRule type="cellIs" dxfId="1819" priority="9" operator="equal">
      <formula>#REF!</formula>
    </cfRule>
    <cfRule type="cellIs" dxfId="1818" priority="10" operator="equal">
      <formula>#REF!</formula>
    </cfRule>
    <cfRule type="cellIs" dxfId="181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F18A966C-0AB4-4594-A4CA-04DB234939A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93AA12-6A9C-4081-98E9-1D131F6FCD7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8EFAAB-4779-4C13-9546-1525179C820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6209A4ED-A8D1-4DB7-ADD2-16517E0735E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5787C7-702A-4ABA-8713-AF20AF52751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1BF399-C8D6-46EF-8A00-A2E77E31969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7647F347-EBA9-44F6-985B-A182042B2BB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05C0F-D600-43A0-AC01-0F288EBD593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A9E3FA-85B2-4FED-BD94-6D988C67547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2F4FD5AA-6DAC-43D4-A76C-B9AC1395985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B33C3A-BD82-4ADD-941B-02641E29BC8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81E30D-864A-45B9-A240-4E912E99ADD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34" zoomScaleNormal="100" workbookViewId="0">
      <selection activeCell="U8" sqref="U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+base25!C13</f>
        <v>3</v>
      </c>
      <c r="C2" s="36">
        <f>+base25!D13</f>
        <v>4</v>
      </c>
      <c r="D2" s="36">
        <f>+base25!E13</f>
        <v>2</v>
      </c>
      <c r="E2" s="36">
        <f>+base25!R13</f>
        <v>16</v>
      </c>
      <c r="F2" s="36">
        <f>+base25!S13</f>
        <v>17</v>
      </c>
      <c r="G2" s="36">
        <f>+base25!T13</f>
        <v>18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+base25!C14</f>
        <v>6</v>
      </c>
      <c r="C3" s="36">
        <f>+base25!D14</f>
        <v>4</v>
      </c>
      <c r="D3" s="36">
        <f>+base25!E14</f>
        <v>8</v>
      </c>
      <c r="E3" s="36">
        <f>+base25!R14</f>
        <v>16</v>
      </c>
      <c r="F3" s="36">
        <f>+base25!S14</f>
        <v>17</v>
      </c>
      <c r="G3" s="36">
        <f>+base25!T14</f>
        <v>18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+base25!C15</f>
        <v>7</v>
      </c>
      <c r="C4" s="36">
        <f>+base25!D15</f>
        <v>4</v>
      </c>
      <c r="D4" s="36">
        <f>+base25!E15</f>
        <v>5</v>
      </c>
      <c r="E4" s="36">
        <f>+base25!R15</f>
        <v>16</v>
      </c>
      <c r="F4" s="36">
        <f>+base25!S15</f>
        <v>18</v>
      </c>
      <c r="G4" s="36">
        <f>+base25!T15</f>
        <v>17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+base25!C16</f>
        <v>10</v>
      </c>
      <c r="C5" s="36">
        <f>+base25!D16</f>
        <v>2</v>
      </c>
      <c r="D5" s="36">
        <f>+base25!E16</f>
        <v>8</v>
      </c>
      <c r="E5" s="36">
        <f>+base25!R16</f>
        <v>18</v>
      </c>
      <c r="F5" s="36">
        <f>+base25!S16</f>
        <v>5</v>
      </c>
      <c r="G5" s="36">
        <f>+base25!T16</f>
        <v>11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+base25!C17</f>
        <v>2</v>
      </c>
      <c r="C6" s="36">
        <f>+base25!D17</f>
        <v>3</v>
      </c>
      <c r="D6" s="36">
        <f>+base25!E17</f>
        <v>1</v>
      </c>
      <c r="E6" s="36">
        <f>+base25!R17</f>
        <v>16</v>
      </c>
      <c r="F6" s="36">
        <f>+base25!S17</f>
        <v>18</v>
      </c>
      <c r="G6" s="36">
        <f>+base25!T17</f>
        <v>17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+base25!C18</f>
        <v>4</v>
      </c>
      <c r="C7" s="36">
        <f>+base25!D18</f>
        <v>6</v>
      </c>
      <c r="D7" s="36">
        <f>+base25!E18</f>
        <v>8</v>
      </c>
      <c r="E7" s="36">
        <f>+base25!R18</f>
        <v>16</v>
      </c>
      <c r="F7" s="36">
        <f>+base25!S18</f>
        <v>17</v>
      </c>
      <c r="G7" s="36">
        <f>+base25!T18</f>
        <v>18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+base25!C19</f>
        <v>1</v>
      </c>
      <c r="C8" s="36">
        <f>+base25!D19</f>
        <v>4</v>
      </c>
      <c r="D8" s="36">
        <f>+base25!E19</f>
        <v>3</v>
      </c>
      <c r="E8" s="36">
        <f>+base25!R19</f>
        <v>16</v>
      </c>
      <c r="F8" s="36">
        <f>+base25!S19</f>
        <v>17</v>
      </c>
      <c r="G8" s="36">
        <f>+base25!T19</f>
        <v>18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+base25!C20</f>
        <v>7</v>
      </c>
      <c r="C9" s="36">
        <f>+base25!D20</f>
        <v>9</v>
      </c>
      <c r="D9" s="36">
        <f>+base25!E20</f>
        <v>1</v>
      </c>
      <c r="E9" s="36">
        <f>+base25!R20</f>
        <v>10</v>
      </c>
      <c r="F9" s="36">
        <f>+base25!S20</f>
        <v>2</v>
      </c>
      <c r="G9" s="36">
        <f>+base25!T20</f>
        <v>4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+base25!C21</f>
        <v>5</v>
      </c>
      <c r="C10" s="36">
        <f>+base25!D21</f>
        <v>9</v>
      </c>
      <c r="D10" s="36">
        <f>+base25!E21</f>
        <v>6</v>
      </c>
      <c r="E10" s="36">
        <f>+base25!R21</f>
        <v>11</v>
      </c>
      <c r="F10" s="36">
        <f>+base25!S21</f>
        <v>13</v>
      </c>
      <c r="G10" s="36">
        <f>+base25!T21</f>
        <v>18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+base25!C22</f>
        <v>3</v>
      </c>
      <c r="C11" s="36">
        <f>+base25!D22</f>
        <v>8</v>
      </c>
      <c r="D11" s="36">
        <f>+base25!E22</f>
        <v>1</v>
      </c>
      <c r="E11" s="36">
        <f>+base25!R22</f>
        <v>16</v>
      </c>
      <c r="F11" s="36">
        <f>+base25!S22</f>
        <v>17</v>
      </c>
      <c r="G11" s="36">
        <f>+base25!T22</f>
        <v>14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+base25!C23</f>
        <v>9</v>
      </c>
      <c r="C12" s="36">
        <f>+base25!D23</f>
        <v>1</v>
      </c>
      <c r="D12" s="36">
        <f>+base25!E23</f>
        <v>5</v>
      </c>
      <c r="E12" s="36">
        <f>+base25!R23</f>
        <v>11</v>
      </c>
      <c r="F12" s="36">
        <f>+base25!S23</f>
        <v>2</v>
      </c>
      <c r="G12" s="36">
        <f>+base25!T23</f>
        <v>4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+base25!C24</f>
        <v>7</v>
      </c>
      <c r="C13" s="36">
        <f>+base25!D24</f>
        <v>9</v>
      </c>
      <c r="D13" s="36">
        <f>+base25!E24</f>
        <v>13</v>
      </c>
      <c r="E13" s="36">
        <f>+base25!R24</f>
        <v>2</v>
      </c>
      <c r="F13" s="36">
        <f>+base25!S24</f>
        <v>4</v>
      </c>
      <c r="G13" s="36">
        <f>+base25!T24</f>
        <v>20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+base25!C25</f>
        <v>9</v>
      </c>
      <c r="C14" s="36">
        <f>+base25!D25</f>
        <v>12</v>
      </c>
      <c r="D14" s="36">
        <f>+base25!E25</f>
        <v>14</v>
      </c>
      <c r="E14" s="36">
        <f>+base25!R25</f>
        <v>2</v>
      </c>
      <c r="F14" s="36">
        <f>+base25!S25</f>
        <v>11</v>
      </c>
      <c r="G14" s="36">
        <f>+base25!T25</f>
        <v>13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+base25!C26</f>
        <v>9</v>
      </c>
      <c r="C15" s="36">
        <f>+base25!D26</f>
        <v>17</v>
      </c>
      <c r="D15" s="36">
        <f>+base25!E26</f>
        <v>7</v>
      </c>
      <c r="E15" s="36">
        <f>+base25!R26</f>
        <v>2</v>
      </c>
      <c r="F15" s="36">
        <f>+base25!S26</f>
        <v>4</v>
      </c>
      <c r="G15" s="36">
        <f>+base25!T26</f>
        <v>18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+base25!C27</f>
        <v>9</v>
      </c>
      <c r="C16" s="36">
        <f>+base25!D27</f>
        <v>7</v>
      </c>
      <c r="D16" s="36">
        <f>+base25!E27</f>
        <v>1</v>
      </c>
      <c r="E16" s="36">
        <f>+base25!R27</f>
        <v>16</v>
      </c>
      <c r="F16" s="36">
        <f>+base25!S27</f>
        <v>17</v>
      </c>
      <c r="G16" s="36">
        <f>+base25!T27</f>
        <v>18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+base25!C28</f>
        <v>7</v>
      </c>
      <c r="C17" s="36">
        <f>+base25!D28</f>
        <v>3</v>
      </c>
      <c r="D17" s="36">
        <f>+base25!E28</f>
        <v>9</v>
      </c>
      <c r="E17" s="36">
        <f>+base25!R28</f>
        <v>10</v>
      </c>
      <c r="F17" s="36">
        <f>+base25!S28</f>
        <v>17</v>
      </c>
      <c r="G17" s="36">
        <f>+base25!T28</f>
        <v>18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+base25!C29</f>
        <v>9</v>
      </c>
      <c r="C18" s="36">
        <f>+base25!D29</f>
        <v>11</v>
      </c>
      <c r="D18" s="36">
        <f>+base25!E29</f>
        <v>4</v>
      </c>
      <c r="E18" s="36">
        <f>+base25!R29</f>
        <v>16</v>
      </c>
      <c r="F18" s="36">
        <f>+base25!S29</f>
        <v>17</v>
      </c>
      <c r="G18" s="36">
        <f>+base25!T29</f>
        <v>18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+base25!C30</f>
        <v>1</v>
      </c>
      <c r="C19" s="36">
        <f>+base25!D30</f>
        <v>13</v>
      </c>
      <c r="D19" s="36">
        <f>+base25!E30</f>
        <v>4</v>
      </c>
      <c r="E19" s="36">
        <f>+base25!R30</f>
        <v>16</v>
      </c>
      <c r="F19" s="36">
        <f>+base25!S30</f>
        <v>17</v>
      </c>
      <c r="G19" s="36">
        <f>+base25!T30</f>
        <v>18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+base25!C31</f>
        <v>3</v>
      </c>
      <c r="C20" s="36">
        <f>+base25!D31</f>
        <v>7</v>
      </c>
      <c r="D20" s="36">
        <f>+base25!E31</f>
        <v>1</v>
      </c>
      <c r="E20" s="36">
        <f>+base25!R31</f>
        <v>10</v>
      </c>
      <c r="F20" s="36">
        <f>+base25!S31</f>
        <v>17</v>
      </c>
      <c r="G20" s="36">
        <f>+base25!T31</f>
        <v>18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+base25!C32</f>
        <v>9</v>
      </c>
      <c r="C21" s="36">
        <f>+base25!D32</f>
        <v>4</v>
      </c>
      <c r="D21" s="36">
        <f>+base25!E32</f>
        <v>11</v>
      </c>
      <c r="E21" s="36">
        <f>+base25!R32</f>
        <v>10</v>
      </c>
      <c r="F21" s="36">
        <f>+base25!S32</f>
        <v>17</v>
      </c>
      <c r="G21" s="36">
        <f>+base25!T32</f>
        <v>18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+base25!C33</f>
        <v>9</v>
      </c>
      <c r="C22" s="36">
        <f>+base25!D33</f>
        <v>13</v>
      </c>
      <c r="D22" s="36">
        <f>+base25!E33</f>
        <v>3</v>
      </c>
      <c r="E22" s="36">
        <f>+base25!R33</f>
        <v>16</v>
      </c>
      <c r="F22" s="36">
        <f>+base25!S33</f>
        <v>17</v>
      </c>
      <c r="G22" s="36">
        <f>+base25!T33</f>
        <v>18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+base25!C34</f>
        <v>9</v>
      </c>
      <c r="C23" s="36">
        <f>+base25!D34</f>
        <v>3</v>
      </c>
      <c r="D23" s="36">
        <f>+base25!E34</f>
        <v>11</v>
      </c>
      <c r="E23" s="36">
        <f>+base25!R34</f>
        <v>16</v>
      </c>
      <c r="F23" s="36">
        <f>+base25!S34</f>
        <v>17</v>
      </c>
      <c r="G23" s="36">
        <f>+base25!T34</f>
        <v>18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+base25!C35</f>
        <v>4</v>
      </c>
      <c r="C24" s="36">
        <f>+base25!D35</f>
        <v>11</v>
      </c>
      <c r="D24" s="36">
        <f>+base25!E35</f>
        <v>9</v>
      </c>
      <c r="E24" s="36">
        <f>+base25!R35</f>
        <v>16</v>
      </c>
      <c r="F24" s="36">
        <f>+base25!S35</f>
        <v>17</v>
      </c>
      <c r="G24" s="36">
        <f>+base25!T35</f>
        <v>18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+base25!C36</f>
        <v>7</v>
      </c>
      <c r="C25" s="36">
        <f>+base25!D36</f>
        <v>1</v>
      </c>
      <c r="D25" s="36">
        <f>+base25!E36</f>
        <v>13</v>
      </c>
      <c r="E25" s="36">
        <f>+base25!R36</f>
        <v>10</v>
      </c>
      <c r="F25" s="36">
        <f>+base25!S36</f>
        <v>17</v>
      </c>
      <c r="G25" s="36">
        <f>+base25!T36</f>
        <v>18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+base25!C37</f>
        <v>9</v>
      </c>
      <c r="C26" s="36">
        <f>+base25!D37</f>
        <v>4</v>
      </c>
      <c r="D26" s="36">
        <f>+base25!E37</f>
        <v>11</v>
      </c>
      <c r="E26" s="36">
        <f>+base25!R37</f>
        <v>10</v>
      </c>
      <c r="F26" s="36">
        <f>+base25!S37</f>
        <v>17</v>
      </c>
      <c r="G26" s="36">
        <f>+base25!T37</f>
        <v>18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+base25!C38</f>
        <v>7</v>
      </c>
      <c r="C27" s="36">
        <f>+base25!D38</f>
        <v>1</v>
      </c>
      <c r="D27" s="36">
        <f>+base25!E38</f>
        <v>9</v>
      </c>
      <c r="E27" s="36">
        <f>+base25!R38</f>
        <v>10</v>
      </c>
      <c r="F27" s="36">
        <f>+base25!S38</f>
        <v>17</v>
      </c>
      <c r="G27" s="36">
        <f>+base25!T38</f>
        <v>18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+base25!C39</f>
        <v>7</v>
      </c>
      <c r="C28" s="36">
        <f>+base25!D39</f>
        <v>9</v>
      </c>
      <c r="D28" s="36">
        <f>+base25!E39</f>
        <v>1</v>
      </c>
      <c r="E28" s="36">
        <f>+base25!R39</f>
        <v>16</v>
      </c>
      <c r="F28" s="36">
        <f>+base25!S39</f>
        <v>17</v>
      </c>
      <c r="G28" s="36">
        <f>+base25!T39</f>
        <v>18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+base25!C40</f>
        <v>7</v>
      </c>
      <c r="C29" s="36">
        <f>+base25!D40</f>
        <v>1</v>
      </c>
      <c r="D29" s="36">
        <f>+base25!E40</f>
        <v>9</v>
      </c>
      <c r="E29" s="36">
        <f>+base25!R40</f>
        <v>16</v>
      </c>
      <c r="F29" s="36">
        <f>+base25!S40</f>
        <v>17</v>
      </c>
      <c r="G29" s="36">
        <f>+base25!T40</f>
        <v>18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+base25!C41</f>
        <v>7</v>
      </c>
      <c r="C30" s="36">
        <f>+base25!D41</f>
        <v>4</v>
      </c>
      <c r="D30" s="36">
        <f>+base25!E41</f>
        <v>3</v>
      </c>
      <c r="E30" s="36">
        <f>+base25!R41</f>
        <v>16</v>
      </c>
      <c r="F30" s="36">
        <f>+base25!S41</f>
        <v>17</v>
      </c>
      <c r="G30" s="36">
        <f>+base25!T41</f>
        <v>18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+base25!C42</f>
        <v>1</v>
      </c>
      <c r="C31" s="36">
        <f>+base25!D42</f>
        <v>9</v>
      </c>
      <c r="D31" s="36">
        <f>+base25!E42</f>
        <v>7</v>
      </c>
      <c r="E31" s="36">
        <f>+base25!R42</f>
        <v>10</v>
      </c>
      <c r="F31" s="36">
        <f>+base25!S42</f>
        <v>17</v>
      </c>
      <c r="G31" s="36">
        <f>+base25!T42</f>
        <v>18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+base25!C43</f>
        <v>3</v>
      </c>
      <c r="C32" s="36">
        <f>+base25!D43</f>
        <v>7</v>
      </c>
      <c r="D32" s="36">
        <f>+base25!E43</f>
        <v>9</v>
      </c>
      <c r="E32" s="36">
        <f>+base25!R43</f>
        <v>10</v>
      </c>
      <c r="F32" s="36">
        <f>+base25!S43</f>
        <v>17</v>
      </c>
      <c r="G32" s="36">
        <f>+base25!T43</f>
        <v>18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+base25!C44</f>
        <v>1</v>
      </c>
      <c r="C33" s="36">
        <f>+base25!D44</f>
        <v>14</v>
      </c>
      <c r="D33" s="36">
        <f>+base25!E44</f>
        <v>9</v>
      </c>
      <c r="E33" s="36">
        <f>+base25!R44</f>
        <v>10</v>
      </c>
      <c r="F33" s="36">
        <f>+base25!S44</f>
        <v>17</v>
      </c>
      <c r="G33" s="36">
        <f>+base25!T44</f>
        <v>18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+base25!C45</f>
        <v>9</v>
      </c>
      <c r="C34" s="36">
        <f>+base25!D45</f>
        <v>6</v>
      </c>
      <c r="D34" s="36">
        <f>+base25!E45</f>
        <v>14</v>
      </c>
      <c r="E34" s="36">
        <f>+base25!R45</f>
        <v>16</v>
      </c>
      <c r="F34" s="36">
        <f>+base25!S45</f>
        <v>17</v>
      </c>
      <c r="G34" s="36">
        <f>+base25!T45</f>
        <v>18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+base25!C46</f>
        <v>9</v>
      </c>
      <c r="C35" s="36">
        <f>+base25!D46</f>
        <v>3</v>
      </c>
      <c r="D35" s="36">
        <f>+base25!E46</f>
        <v>8</v>
      </c>
      <c r="E35" s="36">
        <f>+base25!R46</f>
        <v>16</v>
      </c>
      <c r="F35" s="36">
        <f>+base25!S46</f>
        <v>17</v>
      </c>
      <c r="G35" s="36">
        <f>+base25!T46</f>
        <v>18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+base25!C47</f>
        <v>4</v>
      </c>
      <c r="C36" s="36">
        <f>+base25!D47</f>
        <v>9</v>
      </c>
      <c r="D36" s="36">
        <f>+base25!E47</f>
        <v>7</v>
      </c>
      <c r="E36" s="36">
        <f>+base25!R47</f>
        <v>16</v>
      </c>
      <c r="F36" s="36">
        <f>+base25!S47</f>
        <v>17</v>
      </c>
      <c r="G36" s="36">
        <f>+base25!T47</f>
        <v>18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+base25!C48</f>
        <v>9</v>
      </c>
      <c r="C37" s="36">
        <f>+base25!D48</f>
        <v>3</v>
      </c>
      <c r="D37" s="36">
        <f>+base25!E48</f>
        <v>6</v>
      </c>
      <c r="E37" s="36">
        <f>+base25!R48</f>
        <v>16</v>
      </c>
      <c r="F37" s="36">
        <f>+base25!S48</f>
        <v>17</v>
      </c>
      <c r="G37" s="36">
        <f>+base25!T48</f>
        <v>18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+base25!C49</f>
        <v>9</v>
      </c>
      <c r="C38" s="36">
        <f>+base25!D49</f>
        <v>6</v>
      </c>
      <c r="D38" s="36">
        <f>+base25!E49</f>
        <v>7</v>
      </c>
      <c r="E38" s="36">
        <f>+base25!R49</f>
        <v>16</v>
      </c>
      <c r="F38" s="36">
        <f>+base25!S49</f>
        <v>17</v>
      </c>
      <c r="G38" s="36">
        <f>+base25!T49</f>
        <v>18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+base25!C50</f>
        <v>9</v>
      </c>
      <c r="C39" s="36">
        <f>+base25!D50</f>
        <v>7</v>
      </c>
      <c r="D39" s="36">
        <f>+base25!E50</f>
        <v>1</v>
      </c>
      <c r="E39" s="36">
        <f>+base25!R50</f>
        <v>16</v>
      </c>
      <c r="F39" s="36">
        <f>+base25!S50</f>
        <v>17</v>
      </c>
      <c r="G39" s="36">
        <f>+base25!T50</f>
        <v>18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+base25!C51</f>
        <v>7</v>
      </c>
      <c r="C40" s="36">
        <f>+base25!D51</f>
        <v>1</v>
      </c>
      <c r="D40" s="36">
        <f>+base25!E51</f>
        <v>9</v>
      </c>
      <c r="E40" s="36">
        <f>+base25!R51</f>
        <v>16</v>
      </c>
      <c r="F40" s="36">
        <f>+base25!S51</f>
        <v>17</v>
      </c>
      <c r="G40" s="36">
        <f>+base25!T51</f>
        <v>18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+base25!C52</f>
        <v>3</v>
      </c>
      <c r="C41" s="36">
        <f>+base25!D52</f>
        <v>9</v>
      </c>
      <c r="D41" s="36">
        <f>+base25!E52</f>
        <v>11</v>
      </c>
      <c r="E41" s="36">
        <f>+base25!R52</f>
        <v>16</v>
      </c>
      <c r="F41" s="36">
        <f>+base25!S52</f>
        <v>17</v>
      </c>
      <c r="G41" s="36">
        <f>+base25!T52</f>
        <v>18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+base25!C53</f>
        <v>9</v>
      </c>
      <c r="C42" s="36">
        <f>+base25!D53</f>
        <v>7</v>
      </c>
      <c r="D42" s="36">
        <f>+base25!E53</f>
        <v>1</v>
      </c>
      <c r="E42" s="36">
        <f>+base25!R53</f>
        <v>16</v>
      </c>
      <c r="F42" s="36">
        <f>+base25!S53</f>
        <v>17</v>
      </c>
      <c r="G42" s="36">
        <f>+base25!T53</f>
        <v>18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+base25!C54</f>
        <v>7</v>
      </c>
      <c r="C43" s="36">
        <f>+base25!D54</f>
        <v>9</v>
      </c>
      <c r="D43" s="36">
        <f>+base25!E54</f>
        <v>3</v>
      </c>
      <c r="E43" s="36">
        <f>+base25!R54</f>
        <v>16</v>
      </c>
      <c r="F43" s="36">
        <f>+base25!S54</f>
        <v>17</v>
      </c>
      <c r="G43" s="36">
        <f>+base25!T54</f>
        <v>18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+base25!C55</f>
        <v>7</v>
      </c>
      <c r="C44" s="36">
        <f>+base25!D55</f>
        <v>5</v>
      </c>
      <c r="D44" s="36">
        <f>+base25!E55</f>
        <v>9</v>
      </c>
      <c r="E44" s="36">
        <f>+base25!R55</f>
        <v>16</v>
      </c>
      <c r="F44" s="36">
        <f>+base25!S55</f>
        <v>17</v>
      </c>
      <c r="G44" s="36">
        <f>+base25!T55</f>
        <v>18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+base25!C56</f>
        <v>6</v>
      </c>
      <c r="C45" s="36">
        <f>+base25!D56</f>
        <v>9</v>
      </c>
      <c r="D45" s="36">
        <f>+base25!E56</f>
        <v>7</v>
      </c>
      <c r="E45" s="36">
        <f>+base25!R56</f>
        <v>16</v>
      </c>
      <c r="F45" s="36">
        <f>+base25!S56</f>
        <v>17</v>
      </c>
      <c r="G45" s="36">
        <f>+base25!T56</f>
        <v>18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+base25!C57</f>
        <v>1</v>
      </c>
      <c r="C46" s="36">
        <f>+base25!D57</f>
        <v>9</v>
      </c>
      <c r="D46" s="36">
        <f>+base25!E57</f>
        <v>7</v>
      </c>
      <c r="E46" s="36">
        <f>+base25!R57</f>
        <v>16</v>
      </c>
      <c r="F46" s="36">
        <f>+base25!S57</f>
        <v>18</v>
      </c>
      <c r="G46" s="36">
        <f>+base25!T57</f>
        <v>17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+base25!C58</f>
        <v>9</v>
      </c>
      <c r="C47" s="36">
        <f>+base25!D58</f>
        <v>11</v>
      </c>
      <c r="D47" s="36">
        <f>+base25!E58</f>
        <v>4</v>
      </c>
      <c r="E47" s="36">
        <f>+base25!R58</f>
        <v>16</v>
      </c>
      <c r="F47" s="36">
        <f>+base25!S58</f>
        <v>18</v>
      </c>
      <c r="G47" s="36">
        <f>+base25!T58</f>
        <v>17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+base25!C59</f>
        <v>7</v>
      </c>
      <c r="C48" s="36">
        <f>+base25!D59</f>
        <v>1</v>
      </c>
      <c r="D48" s="36">
        <f>+base25!E59</f>
        <v>9</v>
      </c>
      <c r="E48" s="36">
        <f>+base25!R59</f>
        <v>16</v>
      </c>
      <c r="F48" s="36">
        <f>+base25!S59</f>
        <v>18</v>
      </c>
      <c r="G48" s="36">
        <f>+base25!T59</f>
        <v>17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+base25!C60</f>
        <v>9</v>
      </c>
      <c r="C49" s="36">
        <f>+base25!D60</f>
        <v>3</v>
      </c>
      <c r="D49" s="36">
        <f>+base25!E60</f>
        <v>11</v>
      </c>
      <c r="E49" s="36">
        <f>+base25!R60</f>
        <v>17</v>
      </c>
      <c r="F49" s="36">
        <f>+base25!S60</f>
        <v>18</v>
      </c>
      <c r="G49" s="36">
        <f>+base25!T60</f>
        <v>5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+base25!C61</f>
        <v>7</v>
      </c>
      <c r="C50" s="36">
        <f>+base25!D61</f>
        <v>2</v>
      </c>
      <c r="D50" s="36">
        <f>+base25!E61</f>
        <v>9</v>
      </c>
      <c r="E50" s="36">
        <f>+base25!R61</f>
        <v>18</v>
      </c>
      <c r="F50" s="36">
        <f>+base25!S61</f>
        <v>5</v>
      </c>
      <c r="G50" s="36">
        <f>+base25!T61</f>
        <v>11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+base25!C62</f>
        <v>6</v>
      </c>
      <c r="C51" s="36">
        <f>+base25!D62</f>
        <v>12</v>
      </c>
      <c r="D51" s="36">
        <f>+base25!E62</f>
        <v>3</v>
      </c>
      <c r="E51" s="36">
        <f>+base25!R62</f>
        <v>13</v>
      </c>
      <c r="F51" s="36">
        <f>+base25!S62</f>
        <v>17</v>
      </c>
      <c r="G51" s="36">
        <f>+base25!T62</f>
        <v>18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+base25!F13</f>
        <v>9</v>
      </c>
      <c r="C52" s="36">
        <f>+base25!G13</f>
        <v>5</v>
      </c>
      <c r="D52" s="36">
        <f>+base25!H13</f>
        <v>6</v>
      </c>
      <c r="E52" s="36">
        <f>+base25!O13</f>
        <v>8</v>
      </c>
      <c r="F52" s="36">
        <f>+base25!P13</f>
        <v>14</v>
      </c>
      <c r="G52" s="36">
        <f>+base25!Q13</f>
        <v>1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+base25!F14</f>
        <v>5</v>
      </c>
      <c r="C53" s="36">
        <f>+base25!G14</f>
        <v>13</v>
      </c>
      <c r="D53" s="36">
        <f>+base25!H14</f>
        <v>1</v>
      </c>
      <c r="E53" s="36">
        <f>+base25!O14</f>
        <v>11</v>
      </c>
      <c r="F53" s="36">
        <f>+base25!P14</f>
        <v>9</v>
      </c>
      <c r="G53" s="36">
        <f>+base25!Q14</f>
        <v>15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+base25!F15</f>
        <v>3</v>
      </c>
      <c r="C54" s="36">
        <f>+base25!G15</f>
        <v>6</v>
      </c>
      <c r="D54" s="36">
        <f>+base25!H15</f>
        <v>9</v>
      </c>
      <c r="E54" s="36">
        <f>+base25!O15</f>
        <v>8</v>
      </c>
      <c r="F54" s="36">
        <f>+base25!P15</f>
        <v>12</v>
      </c>
      <c r="G54" s="36">
        <f>+base25!Q15</f>
        <v>15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+base25!F16</f>
        <v>16</v>
      </c>
      <c r="C55" s="36">
        <f>+base25!G16</f>
        <v>3</v>
      </c>
      <c r="D55" s="36">
        <f>+base25!H16</f>
        <v>6</v>
      </c>
      <c r="E55" s="36">
        <f>+base25!O16</f>
        <v>14</v>
      </c>
      <c r="F55" s="36">
        <f>+base25!P16</f>
        <v>15</v>
      </c>
      <c r="G55" s="36">
        <f>+base25!Q16</f>
        <v>17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+base25!F17</f>
        <v>5</v>
      </c>
      <c r="C56" s="36">
        <f>+base25!G17</f>
        <v>4</v>
      </c>
      <c r="D56" s="36">
        <f>+base25!H17</f>
        <v>6</v>
      </c>
      <c r="E56" s="36">
        <f>+base25!O17</f>
        <v>9</v>
      </c>
      <c r="F56" s="36">
        <f>+base25!P17</f>
        <v>10</v>
      </c>
      <c r="G56" s="36">
        <f>+base25!Q17</f>
        <v>13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+base25!F18</f>
        <v>3</v>
      </c>
      <c r="C57" s="36">
        <f>+base25!G18</f>
        <v>13</v>
      </c>
      <c r="D57" s="36">
        <f>+base25!H18</f>
        <v>1</v>
      </c>
      <c r="E57" s="36">
        <f>+base25!O18</f>
        <v>12</v>
      </c>
      <c r="F57" s="36">
        <f>+base25!P18</f>
        <v>11</v>
      </c>
      <c r="G57" s="36">
        <f>+base25!Q18</f>
        <v>15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+base25!F19</f>
        <v>7</v>
      </c>
      <c r="C58" s="36">
        <f>+base25!G19</f>
        <v>9</v>
      </c>
      <c r="D58" s="36">
        <f>+base25!H19</f>
        <v>2</v>
      </c>
      <c r="E58" s="36">
        <f>+base25!O19</f>
        <v>10</v>
      </c>
      <c r="F58" s="36">
        <f>+base25!P19</f>
        <v>12</v>
      </c>
      <c r="G58" s="36">
        <f>+base25!Q19</f>
        <v>15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+base25!F20</f>
        <v>5</v>
      </c>
      <c r="C59" s="36">
        <f>+base25!G20</f>
        <v>6</v>
      </c>
      <c r="D59" s="36">
        <f>+base25!H20</f>
        <v>12</v>
      </c>
      <c r="E59" s="36">
        <f>+base25!O20</f>
        <v>13</v>
      </c>
      <c r="F59" s="36">
        <f>+base25!P20</f>
        <v>11</v>
      </c>
      <c r="G59" s="36">
        <f>+base25!Q20</f>
        <v>15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+base25!F21</f>
        <v>1</v>
      </c>
      <c r="C60" s="36">
        <f>+base25!G21</f>
        <v>8</v>
      </c>
      <c r="D60" s="36">
        <f>+base25!H21</f>
        <v>12</v>
      </c>
      <c r="E60" s="36">
        <f>+base25!O21</f>
        <v>4</v>
      </c>
      <c r="F60" s="36">
        <f>+base25!P21</f>
        <v>2</v>
      </c>
      <c r="G60" s="36">
        <f>+base25!Q21</f>
        <v>16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+base25!F22</f>
        <v>9</v>
      </c>
      <c r="C61" s="36">
        <f>+base25!G22</f>
        <v>2</v>
      </c>
      <c r="D61" s="36">
        <f>+base25!H22</f>
        <v>10</v>
      </c>
      <c r="E61" s="36">
        <f>+base25!O22</f>
        <v>6</v>
      </c>
      <c r="F61" s="36">
        <f>+base25!P22</f>
        <v>13</v>
      </c>
      <c r="G61" s="36">
        <f>+base25!Q22</f>
        <v>18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+base25!F23</f>
        <v>7</v>
      </c>
      <c r="C62" s="36">
        <f>+base25!G23</f>
        <v>6</v>
      </c>
      <c r="D62" s="36">
        <f>+base25!H23</f>
        <v>12</v>
      </c>
      <c r="E62" s="36">
        <f>+base25!O23</f>
        <v>15</v>
      </c>
      <c r="F62" s="36">
        <f>+base25!P23</f>
        <v>10</v>
      </c>
      <c r="G62" s="36">
        <f>+base25!Q23</f>
        <v>13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+base25!F24</f>
        <v>17</v>
      </c>
      <c r="C63" s="36">
        <f>+base25!G24</f>
        <v>1</v>
      </c>
      <c r="D63" s="36">
        <f>+base25!H24</f>
        <v>5</v>
      </c>
      <c r="E63" s="36">
        <f>+base25!O24</f>
        <v>11</v>
      </c>
      <c r="F63" s="36">
        <f>+base25!P24</f>
        <v>14</v>
      </c>
      <c r="G63" s="36">
        <f>+base25!Q24</f>
        <v>10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+base25!F25</f>
        <v>5</v>
      </c>
      <c r="C64" s="36">
        <f>+base25!G25</f>
        <v>17</v>
      </c>
      <c r="D64" s="36">
        <f>+base25!H25</f>
        <v>6</v>
      </c>
      <c r="E64" s="36">
        <f>+base25!O25</f>
        <v>10</v>
      </c>
      <c r="F64" s="36">
        <f>+base25!P25</f>
        <v>4</v>
      </c>
      <c r="G64" s="36">
        <f>+base25!Q25</f>
        <v>18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+base25!F26</f>
        <v>5</v>
      </c>
      <c r="C65" s="36">
        <f>+base25!G26</f>
        <v>6</v>
      </c>
      <c r="D65" s="36">
        <f>+base25!H26</f>
        <v>1</v>
      </c>
      <c r="E65" s="36">
        <f>+base25!O26</f>
        <v>13</v>
      </c>
      <c r="F65" s="36">
        <f>+base25!P26</f>
        <v>10</v>
      </c>
      <c r="G65" s="36">
        <f>+base25!Q26</f>
        <v>11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+base25!F27</f>
        <v>4</v>
      </c>
      <c r="C66" s="36">
        <f>+base25!G27</f>
        <v>3</v>
      </c>
      <c r="D66" s="36">
        <f>+base25!H27</f>
        <v>11</v>
      </c>
      <c r="E66" s="36">
        <f>+base25!O27</f>
        <v>12</v>
      </c>
      <c r="F66" s="36">
        <f>+base25!P27</f>
        <v>10</v>
      </c>
      <c r="G66" s="36">
        <f>+base25!Q27</f>
        <v>15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+base25!F28</f>
        <v>4</v>
      </c>
      <c r="C67" s="36">
        <f>+base25!G28</f>
        <v>1</v>
      </c>
      <c r="D67" s="36">
        <f>+base25!H28</f>
        <v>11</v>
      </c>
      <c r="E67" s="36">
        <f>+base25!O28</f>
        <v>12</v>
      </c>
      <c r="F67" s="36">
        <f>+base25!P28</f>
        <v>15</v>
      </c>
      <c r="G67" s="36">
        <f>+base25!Q28</f>
        <v>16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+base25!F29</f>
        <v>7</v>
      </c>
      <c r="C68" s="36">
        <f>+base25!G29</f>
        <v>1</v>
      </c>
      <c r="D68" s="36">
        <f>+base25!H29</f>
        <v>8</v>
      </c>
      <c r="E68" s="36">
        <f>+base25!O29</f>
        <v>12</v>
      </c>
      <c r="F68" s="36">
        <f>+base25!P29</f>
        <v>10</v>
      </c>
      <c r="G68" s="36">
        <f>+base25!Q29</f>
        <v>15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+base25!F30</f>
        <v>7</v>
      </c>
      <c r="C69" s="36">
        <f>+base25!G30</f>
        <v>9</v>
      </c>
      <c r="D69" s="36">
        <f>+base25!H30</f>
        <v>11</v>
      </c>
      <c r="E69" s="36">
        <f>+base25!O30</f>
        <v>12</v>
      </c>
      <c r="F69" s="36">
        <f>+base25!P30</f>
        <v>10</v>
      </c>
      <c r="G69" s="36">
        <f>+base25!Q30</f>
        <v>15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+base25!F31</f>
        <v>6</v>
      </c>
      <c r="C70" s="36">
        <f>+base25!G31</f>
        <v>4</v>
      </c>
      <c r="D70" s="36">
        <f>+base25!H31</f>
        <v>5</v>
      </c>
      <c r="E70" s="36">
        <f>+base25!O31</f>
        <v>12</v>
      </c>
      <c r="F70" s="36">
        <f>+base25!P31</f>
        <v>15</v>
      </c>
      <c r="G70" s="36">
        <f>+base25!Q31</f>
        <v>16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+base25!F32</f>
        <v>7</v>
      </c>
      <c r="C71" s="36">
        <f>+base25!G32</f>
        <v>1</v>
      </c>
      <c r="D71" s="36">
        <f>+base25!H32</f>
        <v>8</v>
      </c>
      <c r="E71" s="36">
        <f>+base25!O32</f>
        <v>12</v>
      </c>
      <c r="F71" s="36">
        <f>+base25!P32</f>
        <v>15</v>
      </c>
      <c r="G71" s="36">
        <f>+base25!Q32</f>
        <v>16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+base25!F33</f>
        <v>14</v>
      </c>
      <c r="C72" s="36">
        <f>+base25!G33</f>
        <v>11</v>
      </c>
      <c r="D72" s="36">
        <f>+base25!H33</f>
        <v>5</v>
      </c>
      <c r="E72" s="36">
        <f>+base25!O33</f>
        <v>8</v>
      </c>
      <c r="F72" s="36">
        <f>+base25!P33</f>
        <v>10</v>
      </c>
      <c r="G72" s="36">
        <f>+base25!Q33</f>
        <v>15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+base25!F34</f>
        <v>4</v>
      </c>
      <c r="C73" s="36">
        <f>+base25!G34</f>
        <v>7</v>
      </c>
      <c r="D73" s="36">
        <f>+base25!H34</f>
        <v>1</v>
      </c>
      <c r="E73" s="36">
        <f>+base25!O34</f>
        <v>12</v>
      </c>
      <c r="F73" s="36">
        <f>+base25!P34</f>
        <v>10</v>
      </c>
      <c r="G73" s="36">
        <f>+base25!Q34</f>
        <v>15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+base25!F35</f>
        <v>2</v>
      </c>
      <c r="C74" s="36">
        <f>+base25!G35</f>
        <v>6</v>
      </c>
      <c r="D74" s="36">
        <f>+base25!H35</f>
        <v>7</v>
      </c>
      <c r="E74" s="36">
        <f>+base25!O35</f>
        <v>12</v>
      </c>
      <c r="F74" s="36">
        <f>+base25!P35</f>
        <v>10</v>
      </c>
      <c r="G74" s="36">
        <f>+base25!Q35</f>
        <v>15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+base25!F36</f>
        <v>9</v>
      </c>
      <c r="C75" s="36">
        <f>+base25!G36</f>
        <v>4</v>
      </c>
      <c r="D75" s="36">
        <f>+base25!H36</f>
        <v>2</v>
      </c>
      <c r="E75" s="36">
        <f>+base25!O36</f>
        <v>12</v>
      </c>
      <c r="F75" s="36">
        <f>+base25!P36</f>
        <v>15</v>
      </c>
      <c r="G75" s="36">
        <f>+base25!Q36</f>
        <v>16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+base25!F37</f>
        <v>7</v>
      </c>
      <c r="C76" s="36">
        <f>+base25!G37</f>
        <v>6</v>
      </c>
      <c r="D76" s="36">
        <f>+base25!H37</f>
        <v>1</v>
      </c>
      <c r="E76" s="36">
        <f>+base25!O37</f>
        <v>12</v>
      </c>
      <c r="F76" s="36">
        <f>+base25!P37</f>
        <v>15</v>
      </c>
      <c r="G76" s="36">
        <f>+base25!Q37</f>
        <v>16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+base25!F38</f>
        <v>13</v>
      </c>
      <c r="C77" s="36">
        <f>+base25!G38</f>
        <v>4</v>
      </c>
      <c r="D77" s="36">
        <f>+base25!H38</f>
        <v>2</v>
      </c>
      <c r="E77" s="36">
        <f>+base25!O38</f>
        <v>12</v>
      </c>
      <c r="F77" s="36">
        <f>+base25!P38</f>
        <v>15</v>
      </c>
      <c r="G77" s="36">
        <f>+base25!Q38</f>
        <v>16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+base25!F39</f>
        <v>3</v>
      </c>
      <c r="C78" s="36">
        <f>+base25!G39</f>
        <v>4</v>
      </c>
      <c r="D78" s="36">
        <f>+base25!H39</f>
        <v>11</v>
      </c>
      <c r="E78" s="36">
        <f>+base25!O39</f>
        <v>12</v>
      </c>
      <c r="F78" s="36">
        <f>+base25!P39</f>
        <v>10</v>
      </c>
      <c r="G78" s="36">
        <f>+base25!Q39</f>
        <v>15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+base25!F40</f>
        <v>13</v>
      </c>
      <c r="C79" s="36">
        <f>+base25!G40</f>
        <v>4</v>
      </c>
      <c r="D79" s="36">
        <f>+base25!H40</f>
        <v>2</v>
      </c>
      <c r="E79" s="36">
        <f>+base25!O40</f>
        <v>12</v>
      </c>
      <c r="F79" s="36">
        <f>+base25!P40</f>
        <v>10</v>
      </c>
      <c r="G79" s="36">
        <f>+base25!Q40</f>
        <v>15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+base25!F41</f>
        <v>1</v>
      </c>
      <c r="C80" s="36">
        <f>+base25!G41</f>
        <v>11</v>
      </c>
      <c r="D80" s="36">
        <f>+base25!H41</f>
        <v>9</v>
      </c>
      <c r="E80" s="36">
        <f>+base25!O41</f>
        <v>12</v>
      </c>
      <c r="F80" s="36">
        <f>+base25!P41</f>
        <v>10</v>
      </c>
      <c r="G80" s="36">
        <f>+base25!Q41</f>
        <v>15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+base25!F42</f>
        <v>6</v>
      </c>
      <c r="C81" s="36">
        <f>+base25!G42</f>
        <v>3</v>
      </c>
      <c r="D81" s="36">
        <f>+base25!H42</f>
        <v>4</v>
      </c>
      <c r="E81" s="36">
        <f>+base25!O42</f>
        <v>12</v>
      </c>
      <c r="F81" s="36">
        <f>+base25!P42</f>
        <v>15</v>
      </c>
      <c r="G81" s="36">
        <f>+base25!Q42</f>
        <v>16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+base25!F43</f>
        <v>2</v>
      </c>
      <c r="C82" s="36">
        <f>+base25!G43</f>
        <v>1</v>
      </c>
      <c r="D82" s="36">
        <f>+base25!H43</f>
        <v>6</v>
      </c>
      <c r="E82" s="36">
        <f>+base25!O43</f>
        <v>12</v>
      </c>
      <c r="F82" s="36">
        <f>+base25!P43</f>
        <v>15</v>
      </c>
      <c r="G82" s="36">
        <f>+base25!Q43</f>
        <v>16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+base25!F44</f>
        <v>4</v>
      </c>
      <c r="C83" s="36">
        <f>+base25!G44</f>
        <v>3</v>
      </c>
      <c r="D83" s="36">
        <f>+base25!H44</f>
        <v>7</v>
      </c>
      <c r="E83" s="36">
        <f>+base25!O44</f>
        <v>13</v>
      </c>
      <c r="F83" s="36">
        <f>+base25!P44</f>
        <v>15</v>
      </c>
      <c r="G83" s="36">
        <f>+base25!Q44</f>
        <v>16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+base25!F45</f>
        <v>7</v>
      </c>
      <c r="C84" s="36">
        <f>+base25!G45</f>
        <v>1</v>
      </c>
      <c r="D84" s="36">
        <f>+base25!H45</f>
        <v>3</v>
      </c>
      <c r="E84" s="36">
        <f>+base25!O45</f>
        <v>12</v>
      </c>
      <c r="F84" s="36">
        <f>+base25!P45</f>
        <v>10</v>
      </c>
      <c r="G84" s="36">
        <f>+base25!Q45</f>
        <v>15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+base25!F46</f>
        <v>4</v>
      </c>
      <c r="C85" s="36">
        <f>+base25!G46</f>
        <v>7</v>
      </c>
      <c r="D85" s="36">
        <f>+base25!H46</f>
        <v>14</v>
      </c>
      <c r="E85" s="36">
        <f>+base25!O46</f>
        <v>12</v>
      </c>
      <c r="F85" s="36">
        <f>+base25!P46</f>
        <v>10</v>
      </c>
      <c r="G85" s="36">
        <f>+base25!Q46</f>
        <v>15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+base25!F47</f>
        <v>3</v>
      </c>
      <c r="C86" s="36">
        <f>+base25!G47</f>
        <v>5</v>
      </c>
      <c r="D86" s="36">
        <f>+base25!H47</f>
        <v>1</v>
      </c>
      <c r="E86" s="36">
        <f>+base25!O47</f>
        <v>8</v>
      </c>
      <c r="F86" s="36">
        <f>+base25!P47</f>
        <v>10</v>
      </c>
      <c r="G86" s="36">
        <f>+base25!Q47</f>
        <v>15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+base25!F48</f>
        <v>7</v>
      </c>
      <c r="C87" s="36">
        <f>+base25!G48</f>
        <v>4</v>
      </c>
      <c r="D87" s="36">
        <f>+base25!H48</f>
        <v>1</v>
      </c>
      <c r="E87" s="36">
        <f>+base25!O48</f>
        <v>12</v>
      </c>
      <c r="F87" s="36">
        <f>+base25!P48</f>
        <v>10</v>
      </c>
      <c r="G87" s="36">
        <f>+base25!Q48</f>
        <v>15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+base25!F49</f>
        <v>1</v>
      </c>
      <c r="C88" s="36">
        <f>+base25!G49</f>
        <v>11</v>
      </c>
      <c r="D88" s="36">
        <f>+base25!H49</f>
        <v>3</v>
      </c>
      <c r="E88" s="36">
        <f>+base25!O49</f>
        <v>12</v>
      </c>
      <c r="F88" s="36">
        <f>+base25!P49</f>
        <v>10</v>
      </c>
      <c r="G88" s="36">
        <f>+base25!Q49</f>
        <v>15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+base25!F50</f>
        <v>4</v>
      </c>
      <c r="C89" s="36">
        <f>+base25!G50</f>
        <v>3</v>
      </c>
      <c r="D89" s="36">
        <f>+base25!H50</f>
        <v>11</v>
      </c>
      <c r="E89" s="36">
        <f>+base25!O50</f>
        <v>12</v>
      </c>
      <c r="F89" s="36">
        <f>+base25!P50</f>
        <v>10</v>
      </c>
      <c r="G89" s="36">
        <f>+base25!Q50</f>
        <v>15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+base25!F51</f>
        <v>3</v>
      </c>
      <c r="C90" s="36">
        <f>+base25!G51</f>
        <v>11</v>
      </c>
      <c r="D90" s="36">
        <f>+base25!H51</f>
        <v>2</v>
      </c>
      <c r="E90" s="36">
        <f>+base25!O51</f>
        <v>15</v>
      </c>
      <c r="F90" s="36">
        <f>+base25!P51</f>
        <v>8</v>
      </c>
      <c r="G90" s="36">
        <f>+base25!Q51</f>
        <v>14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+base25!F52</f>
        <v>1</v>
      </c>
      <c r="C91" s="36">
        <f>+base25!G52</f>
        <v>4</v>
      </c>
      <c r="D91" s="36">
        <f>+base25!H52</f>
        <v>13</v>
      </c>
      <c r="E91" s="36">
        <f>+base25!O52</f>
        <v>12</v>
      </c>
      <c r="F91" s="36">
        <f>+base25!P52</f>
        <v>15</v>
      </c>
      <c r="G91" s="36">
        <f>+base25!Q52</f>
        <v>8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+base25!F53</f>
        <v>11</v>
      </c>
      <c r="C92" s="36">
        <f>+base25!G53</f>
        <v>3</v>
      </c>
      <c r="D92" s="36">
        <f>+base25!H53</f>
        <v>4</v>
      </c>
      <c r="E92" s="36">
        <f>+base25!O53</f>
        <v>13</v>
      </c>
      <c r="F92" s="36">
        <f>+base25!P53</f>
        <v>15</v>
      </c>
      <c r="G92" s="36">
        <f>+base25!Q53</f>
        <v>8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+base25!F54</f>
        <v>4</v>
      </c>
      <c r="C93" s="36">
        <f>+base25!G54</f>
        <v>11</v>
      </c>
      <c r="D93" s="36">
        <f>+base25!H54</f>
        <v>6</v>
      </c>
      <c r="E93" s="36">
        <f>+base25!O54</f>
        <v>2</v>
      </c>
      <c r="F93" s="36">
        <f>+base25!P54</f>
        <v>10</v>
      </c>
      <c r="G93" s="36">
        <f>+base25!Q54</f>
        <v>12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+base25!F55</f>
        <v>1</v>
      </c>
      <c r="C94" s="36">
        <f>+base25!G55</f>
        <v>8</v>
      </c>
      <c r="D94" s="36">
        <f>+base25!H55</f>
        <v>4</v>
      </c>
      <c r="E94" s="36">
        <f>+base25!O55</f>
        <v>14</v>
      </c>
      <c r="F94" s="36">
        <f>+base25!P55</f>
        <v>11</v>
      </c>
      <c r="G94" s="36">
        <f>+base25!Q55</f>
        <v>15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+base25!F56</f>
        <v>14</v>
      </c>
      <c r="C95" s="36">
        <f>+base25!G56</f>
        <v>1</v>
      </c>
      <c r="D95" s="36">
        <f>+base25!H56</f>
        <v>11</v>
      </c>
      <c r="E95" s="36">
        <f>+base25!O56</f>
        <v>10</v>
      </c>
      <c r="F95" s="36">
        <f>+base25!P56</f>
        <v>12</v>
      </c>
      <c r="G95" s="36">
        <f>+base25!Q56</f>
        <v>15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+base25!F57</f>
        <v>3</v>
      </c>
      <c r="C96" s="36">
        <f>+base25!G57</f>
        <v>4</v>
      </c>
      <c r="D96" s="36">
        <f>+base25!H57</f>
        <v>11</v>
      </c>
      <c r="E96" s="36">
        <f>+base25!O57</f>
        <v>13</v>
      </c>
      <c r="F96" s="36">
        <f>+base25!P57</f>
        <v>12</v>
      </c>
      <c r="G96" s="36">
        <f>+base25!Q57</f>
        <v>15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+base25!F58</f>
        <v>3</v>
      </c>
      <c r="C97" s="36">
        <f>+base25!G58</f>
        <v>7</v>
      </c>
      <c r="D97" s="36">
        <f>+base25!H58</f>
        <v>2</v>
      </c>
      <c r="E97" s="36">
        <f>+base25!O58</f>
        <v>8</v>
      </c>
      <c r="F97" s="36">
        <f>+base25!P58</f>
        <v>12</v>
      </c>
      <c r="G97" s="36">
        <f>+base25!Q58</f>
        <v>15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+base25!F59</f>
        <v>10</v>
      </c>
      <c r="C98" s="36">
        <f>+base25!G59</f>
        <v>11</v>
      </c>
      <c r="D98" s="36">
        <f>+base25!H59</f>
        <v>5</v>
      </c>
      <c r="E98" s="36">
        <f>+base25!O59</f>
        <v>8</v>
      </c>
      <c r="F98" s="36">
        <f>+base25!P59</f>
        <v>12</v>
      </c>
      <c r="G98" s="36">
        <f>+base25!Q59</f>
        <v>15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+base25!F60</f>
        <v>4</v>
      </c>
      <c r="C99" s="36">
        <f>+base25!G60</f>
        <v>7</v>
      </c>
      <c r="D99" s="36">
        <f>+base25!H60</f>
        <v>1</v>
      </c>
      <c r="E99" s="36">
        <f>+base25!O60</f>
        <v>13</v>
      </c>
      <c r="F99" s="36">
        <f>+base25!P60</f>
        <v>14</v>
      </c>
      <c r="G99" s="36">
        <f>+base25!Q60</f>
        <v>15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+base25!F61</f>
        <v>13</v>
      </c>
      <c r="C100" s="36">
        <f>+base25!G61</f>
        <v>4</v>
      </c>
      <c r="D100" s="36">
        <f>+base25!H61</f>
        <v>1</v>
      </c>
      <c r="E100" s="36">
        <f>+base25!O61</f>
        <v>12</v>
      </c>
      <c r="F100" s="36">
        <f>+base25!P61</f>
        <v>15</v>
      </c>
      <c r="G100" s="36">
        <f>+base25!Q61</f>
        <v>17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+base25!F62</f>
        <v>2</v>
      </c>
      <c r="C101" s="36">
        <f>+base25!G62</f>
        <v>10</v>
      </c>
      <c r="D101" s="36">
        <f>+base25!H62</f>
        <v>7</v>
      </c>
      <c r="E101" s="36">
        <f>+base25!O62</f>
        <v>16</v>
      </c>
      <c r="F101" s="36">
        <f>+base25!P62</f>
        <v>4</v>
      </c>
      <c r="G101" s="36">
        <f>+base25!Q62</f>
        <v>11</v>
      </c>
      <c r="V101" s="72">
        <v>100</v>
      </c>
      <c r="W101" s="72" t="s">
        <v>139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+base25!I13</f>
        <v>10</v>
      </c>
      <c r="C102" s="36">
        <f>+base25!J13</f>
        <v>11</v>
      </c>
      <c r="D102" s="36">
        <f>+base25!K13</f>
        <v>7</v>
      </c>
      <c r="E102" s="36">
        <f>+base25!L13</f>
        <v>12</v>
      </c>
      <c r="F102" s="36">
        <f>+base25!M13</f>
        <v>13</v>
      </c>
      <c r="G102" s="36">
        <f>+base25!N13</f>
        <v>15</v>
      </c>
      <c r="V102" s="72">
        <v>101</v>
      </c>
      <c r="W102" s="72" t="s">
        <v>139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+base25!I14</f>
        <v>2</v>
      </c>
      <c r="C103" s="36">
        <f>+base25!J14</f>
        <v>3</v>
      </c>
      <c r="D103" s="36">
        <f>+base25!K14</f>
        <v>10</v>
      </c>
      <c r="E103" s="36">
        <f>+base25!L14</f>
        <v>7</v>
      </c>
      <c r="F103" s="36">
        <f>+base25!M14</f>
        <v>12</v>
      </c>
      <c r="G103" s="36">
        <f>+base25!N14</f>
        <v>14</v>
      </c>
      <c r="V103" s="72">
        <v>102</v>
      </c>
      <c r="W103" s="72" t="s">
        <v>139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+base25!I15</f>
        <v>10</v>
      </c>
      <c r="C104" s="36">
        <f>+base25!J15</f>
        <v>14</v>
      </c>
      <c r="D104" s="36">
        <f>+base25!K15</f>
        <v>11</v>
      </c>
      <c r="E104" s="36">
        <f>+base25!L15</f>
        <v>2</v>
      </c>
      <c r="F104" s="36">
        <f>+base25!M15</f>
        <v>1</v>
      </c>
      <c r="G104" s="36">
        <f>+base25!N15</f>
        <v>13</v>
      </c>
      <c r="V104" s="72">
        <v>103</v>
      </c>
      <c r="W104" s="72" t="s">
        <v>139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+base25!I16</f>
        <v>1</v>
      </c>
      <c r="C105" s="36">
        <f>+base25!J16</f>
        <v>4</v>
      </c>
      <c r="D105" s="36">
        <f>+base25!K16</f>
        <v>9</v>
      </c>
      <c r="E105" s="36">
        <f>+base25!L16</f>
        <v>12</v>
      </c>
      <c r="F105" s="36">
        <f>+base25!M16</f>
        <v>7</v>
      </c>
      <c r="G105" s="36">
        <f>+base25!N16</f>
        <v>13</v>
      </c>
      <c r="V105" s="72">
        <v>104</v>
      </c>
      <c r="W105" s="72" t="s">
        <v>139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+base25!I17</f>
        <v>12</v>
      </c>
      <c r="C106" s="36">
        <f>+base25!J17</f>
        <v>8</v>
      </c>
      <c r="D106" s="36">
        <f>+base25!K17</f>
        <v>11</v>
      </c>
      <c r="E106" s="36">
        <f>+base25!L17</f>
        <v>7</v>
      </c>
      <c r="F106" s="36">
        <f>+base25!M17</f>
        <v>15</v>
      </c>
      <c r="G106" s="36">
        <f>+base25!N17</f>
        <v>14</v>
      </c>
      <c r="V106" s="72">
        <v>105</v>
      </c>
      <c r="W106" s="72" t="s">
        <v>139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+base25!I18</f>
        <v>5</v>
      </c>
      <c r="C107" s="36">
        <f>+base25!J18</f>
        <v>2</v>
      </c>
      <c r="D107" s="36">
        <f>+base25!K18</f>
        <v>7</v>
      </c>
      <c r="E107" s="36">
        <f>+base25!L18</f>
        <v>10</v>
      </c>
      <c r="F107" s="36">
        <f>+base25!M18</f>
        <v>14</v>
      </c>
      <c r="G107" s="36">
        <f>+base25!N18</f>
        <v>9</v>
      </c>
      <c r="V107" s="72">
        <v>106</v>
      </c>
      <c r="W107" s="72" t="s">
        <v>139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+base25!I19</f>
        <v>6</v>
      </c>
      <c r="C108" s="36">
        <f>+base25!J19</f>
        <v>5</v>
      </c>
      <c r="D108" s="36">
        <f>+base25!K19</f>
        <v>11</v>
      </c>
      <c r="E108" s="36">
        <f>+base25!L19</f>
        <v>8</v>
      </c>
      <c r="F108" s="36">
        <f>+base25!M19</f>
        <v>13</v>
      </c>
      <c r="G108" s="36">
        <f>+base25!N19</f>
        <v>14</v>
      </c>
      <c r="V108" s="72">
        <v>107</v>
      </c>
      <c r="W108" s="72" t="s">
        <v>139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+base25!I20</f>
        <v>14</v>
      </c>
      <c r="C109" s="36">
        <f>+base25!J20</f>
        <v>3</v>
      </c>
      <c r="D109" s="36">
        <f>+base25!K20</f>
        <v>18</v>
      </c>
      <c r="E109" s="36">
        <f>+base25!L20</f>
        <v>17</v>
      </c>
      <c r="F109" s="36">
        <f>+base25!M20</f>
        <v>8</v>
      </c>
      <c r="G109" s="36">
        <f>+base25!N20</f>
        <v>16</v>
      </c>
      <c r="V109" s="72">
        <v>108</v>
      </c>
      <c r="W109" s="72" t="s">
        <v>139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+base25!I21</f>
        <v>3</v>
      </c>
      <c r="C110" s="36">
        <f>+base25!J21</f>
        <v>14</v>
      </c>
      <c r="D110" s="36">
        <f>+base25!K21</f>
        <v>7</v>
      </c>
      <c r="E110" s="36">
        <f>+base25!L21</f>
        <v>17</v>
      </c>
      <c r="F110" s="36">
        <f>+base25!M21</f>
        <v>15</v>
      </c>
      <c r="G110" s="36">
        <f>+base25!N21</f>
        <v>10</v>
      </c>
      <c r="V110" s="72">
        <v>109</v>
      </c>
      <c r="W110" s="72" t="s">
        <v>139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+base25!I22</f>
        <v>11</v>
      </c>
      <c r="C111" s="36">
        <f>+base25!J22</f>
        <v>15</v>
      </c>
      <c r="D111" s="36">
        <f>+base25!K22</f>
        <v>7</v>
      </c>
      <c r="E111" s="36">
        <f>+base25!L22</f>
        <v>12</v>
      </c>
      <c r="F111" s="36">
        <f>+base25!M22</f>
        <v>4</v>
      </c>
      <c r="G111" s="36">
        <f>+base25!N22</f>
        <v>5</v>
      </c>
      <c r="V111" s="72">
        <v>110</v>
      </c>
      <c r="W111" s="72" t="s">
        <v>139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+base25!I23</f>
        <v>14</v>
      </c>
      <c r="C112" s="36">
        <f>+base25!J23</f>
        <v>3</v>
      </c>
      <c r="D112" s="36">
        <f>+base25!K23</f>
        <v>8</v>
      </c>
      <c r="E112" s="36">
        <f>+base25!L23</f>
        <v>17</v>
      </c>
      <c r="F112" s="36">
        <f>+base25!M23</f>
        <v>16</v>
      </c>
      <c r="G112" s="36">
        <f>+base25!N23</f>
        <v>18</v>
      </c>
      <c r="V112" s="72">
        <v>111</v>
      </c>
      <c r="W112" s="72" t="s">
        <v>139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+base25!I24</f>
        <v>6</v>
      </c>
      <c r="C113" s="36">
        <f>+base25!J24</f>
        <v>16</v>
      </c>
      <c r="D113" s="36">
        <f>+base25!K24</f>
        <v>15</v>
      </c>
      <c r="E113" s="36">
        <f>+base25!L24</f>
        <v>3</v>
      </c>
      <c r="F113" s="36">
        <f>+base25!M24</f>
        <v>8</v>
      </c>
      <c r="G113" s="36">
        <f>+base25!N24</f>
        <v>12</v>
      </c>
      <c r="V113" s="72">
        <v>112</v>
      </c>
      <c r="W113" s="72" t="s">
        <v>139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+base25!I25</f>
        <v>8</v>
      </c>
      <c r="C114" s="36">
        <f>+base25!J25</f>
        <v>7</v>
      </c>
      <c r="D114" s="36">
        <f>+base25!K25</f>
        <v>1</v>
      </c>
      <c r="E114" s="36">
        <f>+base25!L25</f>
        <v>15</v>
      </c>
      <c r="F114" s="36">
        <f>+base25!M25</f>
        <v>3</v>
      </c>
      <c r="G114" s="36">
        <f>+base25!N25</f>
        <v>16</v>
      </c>
      <c r="V114" s="72">
        <v>113</v>
      </c>
      <c r="W114" s="72" t="s">
        <v>139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+base25!I26</f>
        <v>16</v>
      </c>
      <c r="C115" s="36">
        <f>+base25!J26</f>
        <v>8</v>
      </c>
      <c r="D115" s="36">
        <f>+base25!K26</f>
        <v>15</v>
      </c>
      <c r="E115" s="36">
        <f>+base25!L26</f>
        <v>12</v>
      </c>
      <c r="F115" s="36">
        <f>+base25!M26</f>
        <v>3</v>
      </c>
      <c r="G115" s="36">
        <f>+base25!N26</f>
        <v>14</v>
      </c>
      <c r="V115" s="72">
        <v>114</v>
      </c>
      <c r="W115" s="72" t="s">
        <v>139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+base25!I27</f>
        <v>6</v>
      </c>
      <c r="C116" s="36">
        <f>+base25!J27</f>
        <v>13</v>
      </c>
      <c r="D116" s="36">
        <f>+base25!K27</f>
        <v>14</v>
      </c>
      <c r="E116" s="36">
        <f>+base25!L27</f>
        <v>2</v>
      </c>
      <c r="F116" s="36">
        <f>+base25!M27</f>
        <v>5</v>
      </c>
      <c r="G116" s="36">
        <f>+base25!N27</f>
        <v>8</v>
      </c>
      <c r="V116" s="72">
        <v>115</v>
      </c>
      <c r="W116" s="72" t="s">
        <v>139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+base25!I28</f>
        <v>6</v>
      </c>
      <c r="C117" s="36">
        <f>+base25!J28</f>
        <v>14</v>
      </c>
      <c r="D117" s="36">
        <f>+base25!K28</f>
        <v>5</v>
      </c>
      <c r="E117" s="36">
        <f>+base25!L28</f>
        <v>2</v>
      </c>
      <c r="F117" s="36">
        <f>+base25!M28</f>
        <v>13</v>
      </c>
      <c r="G117" s="36">
        <f>+base25!N28</f>
        <v>8</v>
      </c>
      <c r="V117" s="72">
        <v>116</v>
      </c>
      <c r="W117" s="72" t="s">
        <v>139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+base25!I29</f>
        <v>6</v>
      </c>
      <c r="C118" s="36">
        <f>+base25!J29</f>
        <v>13</v>
      </c>
      <c r="D118" s="36">
        <f>+base25!K29</f>
        <v>3</v>
      </c>
      <c r="E118" s="36">
        <f>+base25!L29</f>
        <v>14</v>
      </c>
      <c r="F118" s="36">
        <f>+base25!M29</f>
        <v>2</v>
      </c>
      <c r="G118" s="36">
        <f>+base25!N29</f>
        <v>5</v>
      </c>
      <c r="V118" s="72">
        <v>117</v>
      </c>
      <c r="W118" s="72" t="s">
        <v>139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+base25!I30</f>
        <v>3</v>
      </c>
      <c r="C119" s="36">
        <f>+base25!J30</f>
        <v>2</v>
      </c>
      <c r="D119" s="36">
        <f>+base25!K30</f>
        <v>6</v>
      </c>
      <c r="E119" s="36">
        <f>+base25!L30</f>
        <v>14</v>
      </c>
      <c r="F119" s="36">
        <f>+base25!M30</f>
        <v>5</v>
      </c>
      <c r="G119" s="36">
        <f>+base25!N30</f>
        <v>8</v>
      </c>
      <c r="V119" s="72">
        <v>118</v>
      </c>
      <c r="W119" s="72" t="s">
        <v>139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+base25!I31</f>
        <v>9</v>
      </c>
      <c r="C120" s="36">
        <f>+base25!J31</f>
        <v>11</v>
      </c>
      <c r="D120" s="36">
        <f>+base25!K31</f>
        <v>14</v>
      </c>
      <c r="E120" s="36">
        <f>+base25!L31</f>
        <v>2</v>
      </c>
      <c r="F120" s="36">
        <f>+base25!M31</f>
        <v>13</v>
      </c>
      <c r="G120" s="36">
        <f>+base25!N31</f>
        <v>8</v>
      </c>
      <c r="V120" s="72">
        <v>119</v>
      </c>
      <c r="W120" s="72" t="s">
        <v>139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+base25!I32</f>
        <v>6</v>
      </c>
      <c r="C121" s="36">
        <f>+base25!J32</f>
        <v>5</v>
      </c>
      <c r="D121" s="36">
        <f>+base25!K32</f>
        <v>3</v>
      </c>
      <c r="E121" s="36">
        <f>+base25!L32</f>
        <v>14</v>
      </c>
      <c r="F121" s="36">
        <f>+base25!M32</f>
        <v>2</v>
      </c>
      <c r="G121" s="36">
        <f>+base25!N32</f>
        <v>13</v>
      </c>
      <c r="V121" s="72">
        <v>120</v>
      </c>
      <c r="W121" s="72" t="s">
        <v>139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+base25!I33</f>
        <v>4</v>
      </c>
      <c r="C122" s="36">
        <f>+base25!J33</f>
        <v>12</v>
      </c>
      <c r="D122" s="36">
        <f>+base25!K33</f>
        <v>7</v>
      </c>
      <c r="E122" s="36">
        <f>+base25!L33</f>
        <v>1</v>
      </c>
      <c r="F122" s="36">
        <f>+base25!M33</f>
        <v>6</v>
      </c>
      <c r="G122" s="36">
        <f>+base25!N33</f>
        <v>2</v>
      </c>
      <c r="V122" s="72">
        <v>121</v>
      </c>
      <c r="W122" s="72" t="s">
        <v>139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+base25!I34</f>
        <v>6</v>
      </c>
      <c r="C123" s="36">
        <f>+base25!J34</f>
        <v>13</v>
      </c>
      <c r="D123" s="36">
        <f>+base25!K34</f>
        <v>14</v>
      </c>
      <c r="E123" s="36">
        <f>+base25!L34</f>
        <v>2</v>
      </c>
      <c r="F123" s="36">
        <f>+base25!M34</f>
        <v>5</v>
      </c>
      <c r="G123" s="36">
        <f>+base25!N34</f>
        <v>8</v>
      </c>
      <c r="V123" s="72">
        <v>122</v>
      </c>
      <c r="W123" s="72" t="s">
        <v>139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+base25!I35</f>
        <v>1</v>
      </c>
      <c r="C124" s="36">
        <f>+base25!J35</f>
        <v>3</v>
      </c>
      <c r="D124" s="36">
        <f>+base25!K35</f>
        <v>13</v>
      </c>
      <c r="E124" s="36">
        <f>+base25!L35</f>
        <v>14</v>
      </c>
      <c r="F124" s="36">
        <f>+base25!M35</f>
        <v>5</v>
      </c>
      <c r="G124" s="36">
        <f>+base25!N35</f>
        <v>8</v>
      </c>
      <c r="V124" s="72">
        <v>123</v>
      </c>
      <c r="W124" s="72" t="s">
        <v>139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+base25!I36</f>
        <v>3</v>
      </c>
      <c r="C125" s="36">
        <f>+base25!J36</f>
        <v>14</v>
      </c>
      <c r="D125" s="36">
        <f>+base25!K36</f>
        <v>11</v>
      </c>
      <c r="E125" s="36">
        <f>+base25!L36</f>
        <v>6</v>
      </c>
      <c r="F125" s="36">
        <f>+base25!M36</f>
        <v>5</v>
      </c>
      <c r="G125" s="36">
        <f>+base25!N36</f>
        <v>8</v>
      </c>
      <c r="V125" s="72">
        <v>124</v>
      </c>
      <c r="W125" s="72" t="s">
        <v>139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+base25!I37</f>
        <v>5</v>
      </c>
      <c r="C126" s="36">
        <f>+base25!J37</f>
        <v>3</v>
      </c>
      <c r="D126" s="36">
        <f>+base25!K37</f>
        <v>14</v>
      </c>
      <c r="E126" s="36">
        <f>+base25!L37</f>
        <v>2</v>
      </c>
      <c r="F126" s="36">
        <f>+base25!M37</f>
        <v>13</v>
      </c>
      <c r="G126" s="36">
        <f>+base25!N37</f>
        <v>8</v>
      </c>
      <c r="V126" s="72">
        <v>125</v>
      </c>
      <c r="W126" s="72" t="s">
        <v>139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+base25!I38</f>
        <v>3</v>
      </c>
      <c r="C127" s="36">
        <f>+base25!J38</f>
        <v>14</v>
      </c>
      <c r="D127" s="36">
        <f>+base25!K38</f>
        <v>11</v>
      </c>
      <c r="E127" s="36">
        <f>+base25!L38</f>
        <v>6</v>
      </c>
      <c r="F127" s="36">
        <f>+base25!M38</f>
        <v>5</v>
      </c>
      <c r="G127" s="36">
        <f>+base25!N38</f>
        <v>8</v>
      </c>
      <c r="V127" s="72">
        <v>126</v>
      </c>
      <c r="W127" s="72" t="s">
        <v>139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+base25!I39</f>
        <v>6</v>
      </c>
      <c r="C128" s="36">
        <f>+base25!J39</f>
        <v>13</v>
      </c>
      <c r="D128" s="36">
        <f>+base25!K39</f>
        <v>2</v>
      </c>
      <c r="E128" s="36">
        <f>+base25!L39</f>
        <v>14</v>
      </c>
      <c r="F128" s="36">
        <f>+base25!M39</f>
        <v>5</v>
      </c>
      <c r="G128" s="36">
        <f>+base25!N39</f>
        <v>8</v>
      </c>
      <c r="V128" s="72">
        <v>127</v>
      </c>
      <c r="W128" s="72" t="s">
        <v>139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+base25!I40</f>
        <v>3</v>
      </c>
      <c r="C129" s="36">
        <f>+base25!J40</f>
        <v>14</v>
      </c>
      <c r="D129" s="36">
        <f>+base25!K40</f>
        <v>11</v>
      </c>
      <c r="E129" s="36">
        <f>+base25!L40</f>
        <v>6</v>
      </c>
      <c r="F129" s="36">
        <f>+base25!M40</f>
        <v>5</v>
      </c>
      <c r="G129" s="36">
        <f>+base25!N40</f>
        <v>8</v>
      </c>
      <c r="V129" s="72">
        <v>128</v>
      </c>
      <c r="W129" s="72" t="s">
        <v>139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+base25!I41</f>
        <v>5</v>
      </c>
      <c r="C130" s="36">
        <f>+base25!J41</f>
        <v>2</v>
      </c>
      <c r="D130" s="36">
        <f>+base25!K41</f>
        <v>13</v>
      </c>
      <c r="E130" s="36">
        <f>+base25!L41</f>
        <v>6</v>
      </c>
      <c r="F130" s="36">
        <f>+base25!M41</f>
        <v>14</v>
      </c>
      <c r="G130" s="36">
        <f>+base25!N41</f>
        <v>8</v>
      </c>
      <c r="V130" s="72">
        <v>129</v>
      </c>
      <c r="W130" s="72" t="s">
        <v>139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+base25!I42</f>
        <v>11</v>
      </c>
      <c r="C131" s="36">
        <f>+base25!J42</f>
        <v>5</v>
      </c>
      <c r="D131" s="36">
        <f>+base25!K42</f>
        <v>8</v>
      </c>
      <c r="E131" s="36">
        <f>+base25!L42</f>
        <v>14</v>
      </c>
      <c r="F131" s="36">
        <f>+base25!M42</f>
        <v>2</v>
      </c>
      <c r="G131" s="36">
        <f>+base25!N42</f>
        <v>13</v>
      </c>
      <c r="V131" s="72">
        <v>130</v>
      </c>
      <c r="W131" s="72" t="s">
        <v>139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+base25!I43</f>
        <v>5</v>
      </c>
      <c r="C132" s="36">
        <f>+base25!J43</f>
        <v>4</v>
      </c>
      <c r="D132" s="36">
        <f>+base25!K43</f>
        <v>11</v>
      </c>
      <c r="E132" s="36">
        <f>+base25!L43</f>
        <v>8</v>
      </c>
      <c r="F132" s="36">
        <f>+base25!M43</f>
        <v>14</v>
      </c>
      <c r="G132" s="36">
        <f>+base25!N43</f>
        <v>13</v>
      </c>
      <c r="V132" s="72">
        <v>131</v>
      </c>
      <c r="W132" s="72" t="s">
        <v>139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+base25!I44</f>
        <v>11</v>
      </c>
      <c r="C133" s="36">
        <f>+base25!J44</f>
        <v>12</v>
      </c>
      <c r="D133" s="36">
        <f>+base25!K44</f>
        <v>8</v>
      </c>
      <c r="E133" s="36">
        <f>+base25!L44</f>
        <v>6</v>
      </c>
      <c r="F133" s="36">
        <f>+base25!M44</f>
        <v>5</v>
      </c>
      <c r="G133" s="36">
        <f>+base25!N44</f>
        <v>2</v>
      </c>
      <c r="V133" s="72">
        <v>132</v>
      </c>
      <c r="W133" s="72" t="s">
        <v>139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+base25!I45</f>
        <v>13</v>
      </c>
      <c r="C134" s="36">
        <f>+base25!J45</f>
        <v>5</v>
      </c>
      <c r="D134" s="36">
        <f>+base25!K45</f>
        <v>4</v>
      </c>
      <c r="E134" s="36">
        <f>+base25!L45</f>
        <v>11</v>
      </c>
      <c r="F134" s="36">
        <f>+base25!M45</f>
        <v>2</v>
      </c>
      <c r="G134" s="36">
        <f>+base25!N45</f>
        <v>8</v>
      </c>
      <c r="V134" s="72">
        <v>133</v>
      </c>
      <c r="W134" s="72" t="s">
        <v>139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+base25!I46</f>
        <v>1</v>
      </c>
      <c r="C135" s="36">
        <f>+base25!J46</f>
        <v>11</v>
      </c>
      <c r="D135" s="36">
        <f>+base25!K46</f>
        <v>6</v>
      </c>
      <c r="E135" s="36">
        <f>+base25!L46</f>
        <v>13</v>
      </c>
      <c r="F135" s="36">
        <f>+base25!M46</f>
        <v>2</v>
      </c>
      <c r="G135" s="36">
        <f>+base25!N46</f>
        <v>5</v>
      </c>
      <c r="V135" s="72">
        <v>134</v>
      </c>
      <c r="W135" s="72" t="s">
        <v>139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+base25!I47</f>
        <v>12</v>
      </c>
      <c r="C136" s="36">
        <f>+base25!J47</f>
        <v>11</v>
      </c>
      <c r="D136" s="36">
        <f>+base25!K47</f>
        <v>6</v>
      </c>
      <c r="E136" s="36">
        <f>+base25!L47</f>
        <v>13</v>
      </c>
      <c r="F136" s="36">
        <f>+base25!M47</f>
        <v>14</v>
      </c>
      <c r="G136" s="36">
        <f>+base25!N47</f>
        <v>2</v>
      </c>
      <c r="V136" s="72">
        <v>135</v>
      </c>
      <c r="W136" s="72" t="s">
        <v>139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+base25!I48</f>
        <v>14</v>
      </c>
      <c r="C137" s="36">
        <f>+base25!J48</f>
        <v>2</v>
      </c>
      <c r="D137" s="36">
        <f>+base25!K48</f>
        <v>11</v>
      </c>
      <c r="E137" s="36">
        <f>+base25!L48</f>
        <v>8</v>
      </c>
      <c r="F137" s="36">
        <f>+base25!M48</f>
        <v>13</v>
      </c>
      <c r="G137" s="36">
        <f>+base25!N48</f>
        <v>5</v>
      </c>
      <c r="V137" s="72">
        <v>136</v>
      </c>
      <c r="W137" s="72" t="s">
        <v>139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+base25!I49</f>
        <v>14</v>
      </c>
      <c r="C138" s="36">
        <f>+base25!J49</f>
        <v>4</v>
      </c>
      <c r="D138" s="36">
        <f>+base25!K49</f>
        <v>8</v>
      </c>
      <c r="E138" s="36">
        <f>+base25!L49</f>
        <v>13</v>
      </c>
      <c r="F138" s="36">
        <f>+base25!M49</f>
        <v>2</v>
      </c>
      <c r="G138" s="36">
        <f>+base25!N49</f>
        <v>5</v>
      </c>
      <c r="V138" s="72">
        <v>137</v>
      </c>
      <c r="W138" s="72" t="s">
        <v>139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+base25!I50</f>
        <v>6</v>
      </c>
      <c r="C139" s="36">
        <f>+base25!J50</f>
        <v>14</v>
      </c>
      <c r="D139" s="36">
        <f>+base25!K50</f>
        <v>8</v>
      </c>
      <c r="E139" s="36">
        <f>+base25!L50</f>
        <v>13</v>
      </c>
      <c r="F139" s="36">
        <f>+base25!M50</f>
        <v>2</v>
      </c>
      <c r="G139" s="36">
        <f>+base25!N50</f>
        <v>5</v>
      </c>
      <c r="V139" s="72">
        <v>138</v>
      </c>
      <c r="W139" s="72" t="s">
        <v>139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+base25!I51</f>
        <v>4</v>
      </c>
      <c r="C140" s="36">
        <f>+base25!J51</f>
        <v>6</v>
      </c>
      <c r="D140" s="36">
        <f>+base25!K51</f>
        <v>5</v>
      </c>
      <c r="E140" s="36">
        <f>+base25!L51</f>
        <v>10</v>
      </c>
      <c r="F140" s="36">
        <f>+base25!M51</f>
        <v>12</v>
      </c>
      <c r="G140" s="36">
        <f>+base25!N51</f>
        <v>13</v>
      </c>
      <c r="V140" s="72">
        <v>139</v>
      </c>
      <c r="W140" s="72" t="s">
        <v>139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+base25!I52</f>
        <v>14</v>
      </c>
      <c r="C141" s="36">
        <f>+base25!J52</f>
        <v>2</v>
      </c>
      <c r="D141" s="36">
        <f>+base25!K52</f>
        <v>5</v>
      </c>
      <c r="E141" s="36">
        <f>+base25!L52</f>
        <v>6</v>
      </c>
      <c r="F141" s="36">
        <f>+base25!M52</f>
        <v>10</v>
      </c>
      <c r="G141" s="36">
        <f>+base25!N52</f>
        <v>7</v>
      </c>
      <c r="V141" s="72">
        <v>140</v>
      </c>
      <c r="W141" s="72" t="s">
        <v>139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+base25!I53</f>
        <v>2</v>
      </c>
      <c r="C142" s="36">
        <f>+base25!J53</f>
        <v>14</v>
      </c>
      <c r="D142" s="36">
        <f>+base25!K53</f>
        <v>5</v>
      </c>
      <c r="E142" s="36">
        <f>+base25!L53</f>
        <v>6</v>
      </c>
      <c r="F142" s="36">
        <f>+base25!M53</f>
        <v>10</v>
      </c>
      <c r="G142" s="36">
        <f>+base25!N53</f>
        <v>12</v>
      </c>
      <c r="V142" s="72">
        <v>141</v>
      </c>
      <c r="W142" s="72" t="s">
        <v>139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+base25!I54</f>
        <v>14</v>
      </c>
      <c r="C143" s="36">
        <f>+base25!J54</f>
        <v>15</v>
      </c>
      <c r="D143" s="36">
        <f>+base25!K54</f>
        <v>8</v>
      </c>
      <c r="E143" s="36">
        <f>+base25!L54</f>
        <v>5</v>
      </c>
      <c r="F143" s="36">
        <f>+base25!M54</f>
        <v>13</v>
      </c>
      <c r="G143" s="36">
        <f>+base25!N54</f>
        <v>1</v>
      </c>
      <c r="V143" s="72">
        <v>142</v>
      </c>
      <c r="W143" s="72" t="s">
        <v>139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+base25!I55</f>
        <v>12</v>
      </c>
      <c r="C144" s="36">
        <f>+base25!J55</f>
        <v>13</v>
      </c>
      <c r="D144" s="36">
        <f>+base25!K55</f>
        <v>6</v>
      </c>
      <c r="E144" s="36">
        <f>+base25!L55</f>
        <v>2</v>
      </c>
      <c r="F144" s="36">
        <f>+base25!M55</f>
        <v>3</v>
      </c>
      <c r="G144" s="36">
        <f>+base25!N55</f>
        <v>10</v>
      </c>
      <c r="V144" s="72">
        <v>143</v>
      </c>
      <c r="W144" s="72" t="s">
        <v>139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+base25!I56</f>
        <v>4</v>
      </c>
      <c r="C145" s="36">
        <f>+base25!J56</f>
        <v>3</v>
      </c>
      <c r="D145" s="36">
        <f>+base25!K56</f>
        <v>8</v>
      </c>
      <c r="E145" s="36">
        <f>+base25!L56</f>
        <v>5</v>
      </c>
      <c r="F145" s="36">
        <f>+base25!M56</f>
        <v>13</v>
      </c>
      <c r="G145" s="36">
        <f>+base25!N56</f>
        <v>2</v>
      </c>
      <c r="V145" s="72">
        <v>144</v>
      </c>
      <c r="W145" s="72" t="s">
        <v>139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+base25!I57</f>
        <v>6</v>
      </c>
      <c r="C146" s="36">
        <f>+base25!J57</f>
        <v>8</v>
      </c>
      <c r="D146" s="36">
        <f>+base25!K57</f>
        <v>5</v>
      </c>
      <c r="E146" s="36">
        <f>+base25!L57</f>
        <v>10</v>
      </c>
      <c r="F146" s="36">
        <f>+base25!M57</f>
        <v>14</v>
      </c>
      <c r="G146" s="36">
        <f>+base25!N57</f>
        <v>2</v>
      </c>
      <c r="V146" s="72">
        <v>145</v>
      </c>
      <c r="W146" s="72" t="s">
        <v>139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+base25!I58</f>
        <v>1</v>
      </c>
      <c r="C147" s="36">
        <f>+base25!J58</f>
        <v>6</v>
      </c>
      <c r="D147" s="36">
        <f>+base25!K58</f>
        <v>5</v>
      </c>
      <c r="E147" s="36">
        <f>+base25!L58</f>
        <v>10</v>
      </c>
      <c r="F147" s="36">
        <f>+base25!M58</f>
        <v>14</v>
      </c>
      <c r="G147" s="36">
        <f>+base25!N58</f>
        <v>13</v>
      </c>
      <c r="V147" s="72">
        <v>146</v>
      </c>
      <c r="W147" s="72" t="s">
        <v>139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+base25!I59</f>
        <v>4</v>
      </c>
      <c r="C148" s="36">
        <f>+base25!J59</f>
        <v>6</v>
      </c>
      <c r="D148" s="36">
        <f>+base25!K59</f>
        <v>3</v>
      </c>
      <c r="E148" s="36">
        <f>+base25!L59</f>
        <v>14</v>
      </c>
      <c r="F148" s="36">
        <f>+base25!M59</f>
        <v>2</v>
      </c>
      <c r="G148" s="36">
        <f>+base25!N59</f>
        <v>13</v>
      </c>
      <c r="V148" s="72">
        <v>147</v>
      </c>
      <c r="W148" s="72" t="s">
        <v>139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+base25!I60</f>
        <v>6</v>
      </c>
      <c r="C149" s="36">
        <f>+base25!J60</f>
        <v>8</v>
      </c>
      <c r="D149" s="36">
        <f>+base25!K60</f>
        <v>10</v>
      </c>
      <c r="E149" s="36">
        <f>+base25!L60</f>
        <v>2</v>
      </c>
      <c r="F149" s="36">
        <f>+base25!M60</f>
        <v>16</v>
      </c>
      <c r="G149" s="36">
        <f>+base25!N60</f>
        <v>12</v>
      </c>
      <c r="V149" s="72">
        <v>148</v>
      </c>
      <c r="W149" s="72" t="s">
        <v>139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+base25!I61</f>
        <v>3</v>
      </c>
      <c r="C150" s="36">
        <f>+base25!J61</f>
        <v>14</v>
      </c>
      <c r="D150" s="36">
        <f>+base25!K61</f>
        <v>10</v>
      </c>
      <c r="E150" s="36">
        <f>+base25!L61</f>
        <v>8</v>
      </c>
      <c r="F150" s="36">
        <f>+base25!M61</f>
        <v>16</v>
      </c>
      <c r="G150" s="36">
        <f>+base25!N61</f>
        <v>6</v>
      </c>
      <c r="V150" s="72">
        <v>149</v>
      </c>
      <c r="W150" s="72" t="s">
        <v>139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+base25!I62</f>
        <v>8</v>
      </c>
      <c r="C151" s="36">
        <f>+base25!J62</f>
        <v>15</v>
      </c>
      <c r="D151" s="36">
        <f>+base25!K62</f>
        <v>14</v>
      </c>
      <c r="E151" s="36">
        <f>+base25!L62</f>
        <v>9</v>
      </c>
      <c r="F151" s="36">
        <f>+base25!M62</f>
        <v>1</v>
      </c>
      <c r="G151" s="36">
        <f>+base25!N62</f>
        <v>5</v>
      </c>
      <c r="V151" s="72">
        <v>150</v>
      </c>
      <c r="W151" s="72" t="s">
        <v>139</v>
      </c>
      <c r="X151" s="72">
        <v>2</v>
      </c>
      <c r="Z151" s="72">
        <v>1</v>
      </c>
    </row>
  </sheetData>
  <conditionalFormatting sqref="B1:P1 J2:P3">
    <cfRule type="cellIs" dxfId="1804" priority="28" operator="equal">
      <formula>#REF!</formula>
    </cfRule>
    <cfRule type="cellIs" dxfId="1803" priority="29" operator="equal">
      <formula>#REF!</formula>
    </cfRule>
    <cfRule type="cellIs" dxfId="1802" priority="30" operator="equal">
      <formula>#REF!</formula>
    </cfRule>
    <cfRule type="cellIs" dxfId="1801" priority="31" operator="equal">
      <formula>#REF!</formula>
    </cfRule>
    <cfRule type="cellIs" dxfId="1800" priority="32" operator="equal">
      <formula>#REF!</formula>
    </cfRule>
  </conditionalFormatting>
  <conditionalFormatting sqref="B1:P1 J2:P3">
    <cfRule type="cellIs" dxfId="1799" priority="33" operator="equal">
      <formula>#REF!</formula>
    </cfRule>
    <cfRule type="cellIs" dxfId="1798" priority="34" operator="equal">
      <formula>#REF!</formula>
    </cfRule>
    <cfRule type="cellIs" dxfId="1797" priority="35" operator="equal">
      <formula>#REF!</formula>
    </cfRule>
    <cfRule type="cellIs" dxfId="1796" priority="36" operator="equal">
      <formula>#REF!</formula>
    </cfRule>
    <cfRule type="cellIs" dxfId="1795" priority="37" operator="equal">
      <formula>#REF!</formula>
    </cfRule>
  </conditionalFormatting>
  <conditionalFormatting sqref="A2:A151">
    <cfRule type="cellIs" dxfId="1794" priority="23" operator="equal">
      <formula>#REF!</formula>
    </cfRule>
    <cfRule type="cellIs" dxfId="1793" priority="24" operator="equal">
      <formula>#REF!</formula>
    </cfRule>
    <cfRule type="cellIs" dxfId="1792" priority="25" operator="equal">
      <formula>#REF!</formula>
    </cfRule>
    <cfRule type="cellIs" dxfId="1791" priority="26" operator="equal">
      <formula>#REF!</formula>
    </cfRule>
    <cfRule type="cellIs" dxfId="1790" priority="27" operator="equal">
      <formula>#REF!</formula>
    </cfRule>
  </conditionalFormatting>
  <conditionalFormatting sqref="A2:A151">
    <cfRule type="cellIs" dxfId="1789" priority="18" operator="equal">
      <formula>#REF!</formula>
    </cfRule>
    <cfRule type="cellIs" dxfId="1788" priority="19" operator="equal">
      <formula>#REF!</formula>
    </cfRule>
    <cfRule type="cellIs" dxfId="1787" priority="20" operator="equal">
      <formula>#REF!</formula>
    </cfRule>
    <cfRule type="cellIs" dxfId="1786" priority="21" operator="equal">
      <formula>#REF!</formula>
    </cfRule>
    <cfRule type="cellIs" dxfId="1785" priority="22" operator="equal">
      <formula>#REF!</formula>
    </cfRule>
  </conditionalFormatting>
  <conditionalFormatting sqref="B2:C151">
    <cfRule type="cellIs" dxfId="1784" priority="38" operator="equal">
      <formula>#REF!</formula>
    </cfRule>
    <cfRule type="cellIs" dxfId="1783" priority="39" operator="equal">
      <formula>#REF!</formula>
    </cfRule>
    <cfRule type="cellIs" dxfId="1782" priority="40" operator="equal">
      <formula>#REF!</formula>
    </cfRule>
    <cfRule type="cellIs" dxfId="1781" priority="41" operator="equal">
      <formula>#REF!</formula>
    </cfRule>
    <cfRule type="cellIs" dxfId="1780" priority="42" operator="equal">
      <formula>#REF!</formula>
    </cfRule>
  </conditionalFormatting>
  <conditionalFormatting sqref="D2:G151">
    <cfRule type="cellIs" dxfId="1779" priority="7" operator="equal">
      <formula>#REF!</formula>
    </cfRule>
    <cfRule type="cellIs" dxfId="1778" priority="8" operator="equal">
      <formula>#REF!</formula>
    </cfRule>
    <cfRule type="cellIs" dxfId="1777" priority="9" operator="equal">
      <formula>#REF!</formula>
    </cfRule>
    <cfRule type="cellIs" dxfId="1776" priority="10" operator="equal">
      <formula>#REF!</formula>
    </cfRule>
    <cfRule type="cellIs" dxfId="177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F4F972B-2216-4602-88C5-6A3E7196FD8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25930D-A86F-4B67-B7EF-72579EC2690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CEB76FF-E2F7-4BA6-BB8A-287B8F1577A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14D0C6F6-F332-49E8-8B68-D30348099EA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E2AB2D-8A5E-4A0E-A08D-0772D67FB3C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08C21D-6DE9-4946-B551-404D3587F19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D39053E5-9DFC-49CB-97D3-585AC507F47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9D5A74-8612-4709-9C47-95BB5B9B654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2AC5E95-C797-4688-9385-7B98B20014E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8DE69D61-12BA-4D10-9436-1B9E79125BF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4A9B63-7767-4A33-8C1C-41DE9682EED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7CE087-5646-414A-A8CC-1EFB7334D80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U8" sqref="U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+base25!C13</f>
        <v>3</v>
      </c>
      <c r="C2" s="36">
        <f>+base25!D13</f>
        <v>4</v>
      </c>
      <c r="D2" s="36">
        <f>+base25!E13</f>
        <v>2</v>
      </c>
      <c r="E2" s="36">
        <f>+base25!R13</f>
        <v>16</v>
      </c>
      <c r="F2" s="36">
        <f>+base25!S13</f>
        <v>17</v>
      </c>
      <c r="G2" s="36">
        <f>+base25!T13</f>
        <v>18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+base25!C14</f>
        <v>6</v>
      </c>
      <c r="C3" s="36">
        <f>+base25!D14</f>
        <v>4</v>
      </c>
      <c r="D3" s="36">
        <f>+base25!E14</f>
        <v>8</v>
      </c>
      <c r="E3" s="36">
        <f>+base25!R14</f>
        <v>16</v>
      </c>
      <c r="F3" s="36">
        <f>+base25!S14</f>
        <v>17</v>
      </c>
      <c r="G3" s="36">
        <f>+base25!T14</f>
        <v>18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+base25!C15</f>
        <v>7</v>
      </c>
      <c r="C4" s="36">
        <f>+base25!D15</f>
        <v>4</v>
      </c>
      <c r="D4" s="36">
        <f>+base25!E15</f>
        <v>5</v>
      </c>
      <c r="E4" s="36">
        <f>+base25!R15</f>
        <v>16</v>
      </c>
      <c r="F4" s="36">
        <f>+base25!S15</f>
        <v>18</v>
      </c>
      <c r="G4" s="36">
        <f>+base25!T15</f>
        <v>17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+base25!C16</f>
        <v>10</v>
      </c>
      <c r="C5" s="36">
        <f>+base25!D16</f>
        <v>2</v>
      </c>
      <c r="D5" s="36">
        <f>+base25!E16</f>
        <v>8</v>
      </c>
      <c r="E5" s="36">
        <f>+base25!R16</f>
        <v>18</v>
      </c>
      <c r="F5" s="36">
        <f>+base25!S16</f>
        <v>5</v>
      </c>
      <c r="G5" s="36">
        <f>+base25!T16</f>
        <v>11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+base25!C17</f>
        <v>2</v>
      </c>
      <c r="C6" s="36">
        <f>+base25!D17</f>
        <v>3</v>
      </c>
      <c r="D6" s="36">
        <f>+base25!E17</f>
        <v>1</v>
      </c>
      <c r="E6" s="36">
        <f>+base25!R17</f>
        <v>16</v>
      </c>
      <c r="F6" s="36">
        <f>+base25!S17</f>
        <v>18</v>
      </c>
      <c r="G6" s="36">
        <f>+base25!T17</f>
        <v>17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+base25!C18</f>
        <v>4</v>
      </c>
      <c r="C7" s="36">
        <f>+base25!D18</f>
        <v>6</v>
      </c>
      <c r="D7" s="36">
        <f>+base25!E18</f>
        <v>8</v>
      </c>
      <c r="E7" s="36">
        <f>+base25!R18</f>
        <v>16</v>
      </c>
      <c r="F7" s="36">
        <f>+base25!S18</f>
        <v>17</v>
      </c>
      <c r="G7" s="36">
        <f>+base25!T18</f>
        <v>18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+base25!C19</f>
        <v>1</v>
      </c>
      <c r="C8" s="36">
        <f>+base25!D19</f>
        <v>4</v>
      </c>
      <c r="D8" s="36">
        <f>+base25!E19</f>
        <v>3</v>
      </c>
      <c r="E8" s="36">
        <f>+base25!R19</f>
        <v>16</v>
      </c>
      <c r="F8" s="36">
        <f>+base25!S19</f>
        <v>17</v>
      </c>
      <c r="G8" s="36">
        <f>+base25!T19</f>
        <v>18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+base25!C20</f>
        <v>7</v>
      </c>
      <c r="C9" s="36">
        <f>+base25!D20</f>
        <v>9</v>
      </c>
      <c r="D9" s="36">
        <f>+base25!E20</f>
        <v>1</v>
      </c>
      <c r="E9" s="36">
        <f>+base25!R20</f>
        <v>10</v>
      </c>
      <c r="F9" s="36">
        <f>+base25!S20</f>
        <v>2</v>
      </c>
      <c r="G9" s="36">
        <f>+base25!T20</f>
        <v>4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+base25!C21</f>
        <v>5</v>
      </c>
      <c r="C10" s="36">
        <f>+base25!D21</f>
        <v>9</v>
      </c>
      <c r="D10" s="36">
        <f>+base25!E21</f>
        <v>6</v>
      </c>
      <c r="E10" s="36">
        <f>+base25!R21</f>
        <v>11</v>
      </c>
      <c r="F10" s="36">
        <f>+base25!S21</f>
        <v>13</v>
      </c>
      <c r="G10" s="36">
        <f>+base25!T21</f>
        <v>18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+base25!C22</f>
        <v>3</v>
      </c>
      <c r="C11" s="36">
        <f>+base25!D22</f>
        <v>8</v>
      </c>
      <c r="D11" s="36">
        <f>+base25!E22</f>
        <v>1</v>
      </c>
      <c r="E11" s="36">
        <f>+base25!R22</f>
        <v>16</v>
      </c>
      <c r="F11" s="36">
        <f>+base25!S22</f>
        <v>17</v>
      </c>
      <c r="G11" s="36">
        <f>+base25!T22</f>
        <v>14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+base25!C23</f>
        <v>9</v>
      </c>
      <c r="C12" s="36">
        <f>+base25!D23</f>
        <v>1</v>
      </c>
      <c r="D12" s="36">
        <f>+base25!E23</f>
        <v>5</v>
      </c>
      <c r="E12" s="36">
        <f>+base25!R23</f>
        <v>11</v>
      </c>
      <c r="F12" s="36">
        <f>+base25!S23</f>
        <v>2</v>
      </c>
      <c r="G12" s="36">
        <f>+base25!T23</f>
        <v>4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+base25!C24</f>
        <v>7</v>
      </c>
      <c r="C13" s="36">
        <f>+base25!D24</f>
        <v>9</v>
      </c>
      <c r="D13" s="36">
        <f>+base25!E24</f>
        <v>13</v>
      </c>
      <c r="E13" s="36">
        <f>+base25!R24</f>
        <v>2</v>
      </c>
      <c r="F13" s="36">
        <f>+base25!S24</f>
        <v>4</v>
      </c>
      <c r="G13" s="36">
        <f>+base25!T24</f>
        <v>20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+base25!C25</f>
        <v>9</v>
      </c>
      <c r="C14" s="36">
        <f>+base25!D25</f>
        <v>12</v>
      </c>
      <c r="D14" s="36">
        <f>+base25!E25</f>
        <v>14</v>
      </c>
      <c r="E14" s="36">
        <f>+base25!R25</f>
        <v>2</v>
      </c>
      <c r="F14" s="36">
        <f>+base25!S25</f>
        <v>11</v>
      </c>
      <c r="G14" s="36">
        <f>+base25!T25</f>
        <v>13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+base25!C26</f>
        <v>9</v>
      </c>
      <c r="C15" s="36">
        <f>+base25!D26</f>
        <v>17</v>
      </c>
      <c r="D15" s="36">
        <f>+base25!E26</f>
        <v>7</v>
      </c>
      <c r="E15" s="36">
        <f>+base25!R26</f>
        <v>2</v>
      </c>
      <c r="F15" s="36">
        <f>+base25!S26</f>
        <v>4</v>
      </c>
      <c r="G15" s="36">
        <f>+base25!T26</f>
        <v>18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+base25!C27</f>
        <v>9</v>
      </c>
      <c r="C16" s="36">
        <f>+base25!D27</f>
        <v>7</v>
      </c>
      <c r="D16" s="36">
        <f>+base25!E27</f>
        <v>1</v>
      </c>
      <c r="E16" s="36">
        <f>+base25!R27</f>
        <v>16</v>
      </c>
      <c r="F16" s="36">
        <f>+base25!S27</f>
        <v>17</v>
      </c>
      <c r="G16" s="36">
        <f>+base25!T27</f>
        <v>18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+base25!C28</f>
        <v>7</v>
      </c>
      <c r="C17" s="36">
        <f>+base25!D28</f>
        <v>3</v>
      </c>
      <c r="D17" s="36">
        <f>+base25!E28</f>
        <v>9</v>
      </c>
      <c r="E17" s="36">
        <f>+base25!R28</f>
        <v>10</v>
      </c>
      <c r="F17" s="36">
        <f>+base25!S28</f>
        <v>17</v>
      </c>
      <c r="G17" s="36">
        <f>+base25!T28</f>
        <v>18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+base25!C29</f>
        <v>9</v>
      </c>
      <c r="C18" s="36">
        <f>+base25!D29</f>
        <v>11</v>
      </c>
      <c r="D18" s="36">
        <f>+base25!E29</f>
        <v>4</v>
      </c>
      <c r="E18" s="36">
        <f>+base25!R29</f>
        <v>16</v>
      </c>
      <c r="F18" s="36">
        <f>+base25!S29</f>
        <v>17</v>
      </c>
      <c r="G18" s="36">
        <f>+base25!T29</f>
        <v>18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+base25!C30</f>
        <v>1</v>
      </c>
      <c r="C19" s="36">
        <f>+base25!D30</f>
        <v>13</v>
      </c>
      <c r="D19" s="36">
        <f>+base25!E30</f>
        <v>4</v>
      </c>
      <c r="E19" s="36">
        <f>+base25!R30</f>
        <v>16</v>
      </c>
      <c r="F19" s="36">
        <f>+base25!S30</f>
        <v>17</v>
      </c>
      <c r="G19" s="36">
        <f>+base25!T30</f>
        <v>18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+base25!C31</f>
        <v>3</v>
      </c>
      <c r="C20" s="36">
        <f>+base25!D31</f>
        <v>7</v>
      </c>
      <c r="D20" s="36">
        <f>+base25!E31</f>
        <v>1</v>
      </c>
      <c r="E20" s="36">
        <f>+base25!R31</f>
        <v>10</v>
      </c>
      <c r="F20" s="36">
        <f>+base25!S31</f>
        <v>17</v>
      </c>
      <c r="G20" s="36">
        <f>+base25!T31</f>
        <v>18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+base25!C32</f>
        <v>9</v>
      </c>
      <c r="C21" s="36">
        <f>+base25!D32</f>
        <v>4</v>
      </c>
      <c r="D21" s="36">
        <f>+base25!E32</f>
        <v>11</v>
      </c>
      <c r="E21" s="36">
        <f>+base25!R32</f>
        <v>10</v>
      </c>
      <c r="F21" s="36">
        <f>+base25!S32</f>
        <v>17</v>
      </c>
      <c r="G21" s="36">
        <f>+base25!T32</f>
        <v>18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+base25!C33</f>
        <v>9</v>
      </c>
      <c r="C22" s="36">
        <f>+base25!D33</f>
        <v>13</v>
      </c>
      <c r="D22" s="36">
        <f>+base25!E33</f>
        <v>3</v>
      </c>
      <c r="E22" s="36">
        <f>+base25!R33</f>
        <v>16</v>
      </c>
      <c r="F22" s="36">
        <f>+base25!S33</f>
        <v>17</v>
      </c>
      <c r="G22" s="36">
        <f>+base25!T33</f>
        <v>18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+base25!C34</f>
        <v>9</v>
      </c>
      <c r="C23" s="36">
        <f>+base25!D34</f>
        <v>3</v>
      </c>
      <c r="D23" s="36">
        <f>+base25!E34</f>
        <v>11</v>
      </c>
      <c r="E23" s="36">
        <f>+base25!R34</f>
        <v>16</v>
      </c>
      <c r="F23" s="36">
        <f>+base25!S34</f>
        <v>17</v>
      </c>
      <c r="G23" s="36">
        <f>+base25!T34</f>
        <v>18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+base25!C35</f>
        <v>4</v>
      </c>
      <c r="C24" s="36">
        <f>+base25!D35</f>
        <v>11</v>
      </c>
      <c r="D24" s="36">
        <f>+base25!E35</f>
        <v>9</v>
      </c>
      <c r="E24" s="36">
        <f>+base25!R35</f>
        <v>16</v>
      </c>
      <c r="F24" s="36">
        <f>+base25!S35</f>
        <v>17</v>
      </c>
      <c r="G24" s="36">
        <f>+base25!T35</f>
        <v>18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+base25!C36</f>
        <v>7</v>
      </c>
      <c r="C25" s="36">
        <f>+base25!D36</f>
        <v>1</v>
      </c>
      <c r="D25" s="36">
        <f>+base25!E36</f>
        <v>13</v>
      </c>
      <c r="E25" s="36">
        <f>+base25!R36</f>
        <v>10</v>
      </c>
      <c r="F25" s="36">
        <f>+base25!S36</f>
        <v>17</v>
      </c>
      <c r="G25" s="36">
        <f>+base25!T36</f>
        <v>18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+base25!C37</f>
        <v>9</v>
      </c>
      <c r="C26" s="36">
        <f>+base25!D37</f>
        <v>4</v>
      </c>
      <c r="D26" s="36">
        <f>+base25!E37</f>
        <v>11</v>
      </c>
      <c r="E26" s="36">
        <f>+base25!R37</f>
        <v>10</v>
      </c>
      <c r="F26" s="36">
        <f>+base25!S37</f>
        <v>17</v>
      </c>
      <c r="G26" s="36">
        <f>+base25!T37</f>
        <v>18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+base25!C38</f>
        <v>7</v>
      </c>
      <c r="C27" s="36">
        <f>+base25!D38</f>
        <v>1</v>
      </c>
      <c r="D27" s="36">
        <f>+base25!E38</f>
        <v>9</v>
      </c>
      <c r="E27" s="36">
        <f>+base25!R38</f>
        <v>10</v>
      </c>
      <c r="F27" s="36">
        <f>+base25!S38</f>
        <v>17</v>
      </c>
      <c r="G27" s="36">
        <f>+base25!T38</f>
        <v>18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+base25!C39</f>
        <v>7</v>
      </c>
      <c r="C28" s="36">
        <f>+base25!D39</f>
        <v>9</v>
      </c>
      <c r="D28" s="36">
        <f>+base25!E39</f>
        <v>1</v>
      </c>
      <c r="E28" s="36">
        <f>+base25!R39</f>
        <v>16</v>
      </c>
      <c r="F28" s="36">
        <f>+base25!S39</f>
        <v>17</v>
      </c>
      <c r="G28" s="36">
        <f>+base25!T39</f>
        <v>18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+base25!C40</f>
        <v>7</v>
      </c>
      <c r="C29" s="36">
        <f>+base25!D40</f>
        <v>1</v>
      </c>
      <c r="D29" s="36">
        <f>+base25!E40</f>
        <v>9</v>
      </c>
      <c r="E29" s="36">
        <f>+base25!R40</f>
        <v>16</v>
      </c>
      <c r="F29" s="36">
        <f>+base25!S40</f>
        <v>17</v>
      </c>
      <c r="G29" s="36">
        <f>+base25!T40</f>
        <v>18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+base25!C41</f>
        <v>7</v>
      </c>
      <c r="C30" s="36">
        <f>+base25!D41</f>
        <v>4</v>
      </c>
      <c r="D30" s="36">
        <f>+base25!E41</f>
        <v>3</v>
      </c>
      <c r="E30" s="36">
        <f>+base25!R41</f>
        <v>16</v>
      </c>
      <c r="F30" s="36">
        <f>+base25!S41</f>
        <v>17</v>
      </c>
      <c r="G30" s="36">
        <f>+base25!T41</f>
        <v>18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+base25!C42</f>
        <v>1</v>
      </c>
      <c r="C31" s="36">
        <f>+base25!D42</f>
        <v>9</v>
      </c>
      <c r="D31" s="36">
        <f>+base25!E42</f>
        <v>7</v>
      </c>
      <c r="E31" s="36">
        <f>+base25!R42</f>
        <v>10</v>
      </c>
      <c r="F31" s="36">
        <f>+base25!S42</f>
        <v>17</v>
      </c>
      <c r="G31" s="36">
        <f>+base25!T42</f>
        <v>18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+base25!C43</f>
        <v>3</v>
      </c>
      <c r="C32" s="36">
        <f>+base25!D43</f>
        <v>7</v>
      </c>
      <c r="D32" s="36">
        <f>+base25!E43</f>
        <v>9</v>
      </c>
      <c r="E32" s="36">
        <f>+base25!R43</f>
        <v>10</v>
      </c>
      <c r="F32" s="36">
        <f>+base25!S43</f>
        <v>17</v>
      </c>
      <c r="G32" s="36">
        <f>+base25!T43</f>
        <v>18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+base25!C44</f>
        <v>1</v>
      </c>
      <c r="C33" s="36">
        <f>+base25!D44</f>
        <v>14</v>
      </c>
      <c r="D33" s="36">
        <f>+base25!E44</f>
        <v>9</v>
      </c>
      <c r="E33" s="36">
        <f>+base25!R44</f>
        <v>10</v>
      </c>
      <c r="F33" s="36">
        <f>+base25!S44</f>
        <v>17</v>
      </c>
      <c r="G33" s="36">
        <f>+base25!T44</f>
        <v>18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+base25!C45</f>
        <v>9</v>
      </c>
      <c r="C34" s="36">
        <f>+base25!D45</f>
        <v>6</v>
      </c>
      <c r="D34" s="36">
        <f>+base25!E45</f>
        <v>14</v>
      </c>
      <c r="E34" s="36">
        <f>+base25!R45</f>
        <v>16</v>
      </c>
      <c r="F34" s="36">
        <f>+base25!S45</f>
        <v>17</v>
      </c>
      <c r="G34" s="36">
        <f>+base25!T45</f>
        <v>18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+base25!C46</f>
        <v>9</v>
      </c>
      <c r="C35" s="36">
        <f>+base25!D46</f>
        <v>3</v>
      </c>
      <c r="D35" s="36">
        <f>+base25!E46</f>
        <v>8</v>
      </c>
      <c r="E35" s="36">
        <f>+base25!R46</f>
        <v>16</v>
      </c>
      <c r="F35" s="36">
        <f>+base25!S46</f>
        <v>17</v>
      </c>
      <c r="G35" s="36">
        <f>+base25!T46</f>
        <v>18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+base25!C47</f>
        <v>4</v>
      </c>
      <c r="C36" s="36">
        <f>+base25!D47</f>
        <v>9</v>
      </c>
      <c r="D36" s="36">
        <f>+base25!E47</f>
        <v>7</v>
      </c>
      <c r="E36" s="36">
        <f>+base25!R47</f>
        <v>16</v>
      </c>
      <c r="F36" s="36">
        <f>+base25!S47</f>
        <v>17</v>
      </c>
      <c r="G36" s="36">
        <f>+base25!T47</f>
        <v>18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+base25!C48</f>
        <v>9</v>
      </c>
      <c r="C37" s="36">
        <f>+base25!D48</f>
        <v>3</v>
      </c>
      <c r="D37" s="36">
        <f>+base25!E48</f>
        <v>6</v>
      </c>
      <c r="E37" s="36">
        <f>+base25!R48</f>
        <v>16</v>
      </c>
      <c r="F37" s="36">
        <f>+base25!S48</f>
        <v>17</v>
      </c>
      <c r="G37" s="36">
        <f>+base25!T48</f>
        <v>18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+base25!C49</f>
        <v>9</v>
      </c>
      <c r="C38" s="36">
        <f>+base25!D49</f>
        <v>6</v>
      </c>
      <c r="D38" s="36">
        <f>+base25!E49</f>
        <v>7</v>
      </c>
      <c r="E38" s="36">
        <f>+base25!R49</f>
        <v>16</v>
      </c>
      <c r="F38" s="36">
        <f>+base25!S49</f>
        <v>17</v>
      </c>
      <c r="G38" s="36">
        <f>+base25!T49</f>
        <v>18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+base25!C50</f>
        <v>9</v>
      </c>
      <c r="C39" s="36">
        <f>+base25!D50</f>
        <v>7</v>
      </c>
      <c r="D39" s="36">
        <f>+base25!E50</f>
        <v>1</v>
      </c>
      <c r="E39" s="36">
        <f>+base25!R50</f>
        <v>16</v>
      </c>
      <c r="F39" s="36">
        <f>+base25!S50</f>
        <v>17</v>
      </c>
      <c r="G39" s="36">
        <f>+base25!T50</f>
        <v>18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+base25!C51</f>
        <v>7</v>
      </c>
      <c r="C40" s="36">
        <f>+base25!D51</f>
        <v>1</v>
      </c>
      <c r="D40" s="36">
        <f>+base25!E51</f>
        <v>9</v>
      </c>
      <c r="E40" s="36">
        <f>+base25!R51</f>
        <v>16</v>
      </c>
      <c r="F40" s="36">
        <f>+base25!S51</f>
        <v>17</v>
      </c>
      <c r="G40" s="36">
        <f>+base25!T51</f>
        <v>18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+base25!C52</f>
        <v>3</v>
      </c>
      <c r="C41" s="36">
        <f>+base25!D52</f>
        <v>9</v>
      </c>
      <c r="D41" s="36">
        <f>+base25!E52</f>
        <v>11</v>
      </c>
      <c r="E41" s="36">
        <f>+base25!R52</f>
        <v>16</v>
      </c>
      <c r="F41" s="36">
        <f>+base25!S52</f>
        <v>17</v>
      </c>
      <c r="G41" s="36">
        <f>+base25!T52</f>
        <v>18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+base25!C53</f>
        <v>9</v>
      </c>
      <c r="C42" s="36">
        <f>+base25!D53</f>
        <v>7</v>
      </c>
      <c r="D42" s="36">
        <f>+base25!E53</f>
        <v>1</v>
      </c>
      <c r="E42" s="36">
        <f>+base25!R53</f>
        <v>16</v>
      </c>
      <c r="F42" s="36">
        <f>+base25!S53</f>
        <v>17</v>
      </c>
      <c r="G42" s="36">
        <f>+base25!T53</f>
        <v>18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+base25!C54</f>
        <v>7</v>
      </c>
      <c r="C43" s="36">
        <f>+base25!D54</f>
        <v>9</v>
      </c>
      <c r="D43" s="36">
        <f>+base25!E54</f>
        <v>3</v>
      </c>
      <c r="E43" s="36">
        <f>+base25!R54</f>
        <v>16</v>
      </c>
      <c r="F43" s="36">
        <f>+base25!S54</f>
        <v>17</v>
      </c>
      <c r="G43" s="36">
        <f>+base25!T54</f>
        <v>18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+base25!C55</f>
        <v>7</v>
      </c>
      <c r="C44" s="36">
        <f>+base25!D55</f>
        <v>5</v>
      </c>
      <c r="D44" s="36">
        <f>+base25!E55</f>
        <v>9</v>
      </c>
      <c r="E44" s="36">
        <f>+base25!R55</f>
        <v>16</v>
      </c>
      <c r="F44" s="36">
        <f>+base25!S55</f>
        <v>17</v>
      </c>
      <c r="G44" s="36">
        <f>+base25!T55</f>
        <v>18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+base25!C56</f>
        <v>6</v>
      </c>
      <c r="C45" s="36">
        <f>+base25!D56</f>
        <v>9</v>
      </c>
      <c r="D45" s="36">
        <f>+base25!E56</f>
        <v>7</v>
      </c>
      <c r="E45" s="36">
        <f>+base25!R56</f>
        <v>16</v>
      </c>
      <c r="F45" s="36">
        <f>+base25!S56</f>
        <v>17</v>
      </c>
      <c r="G45" s="36">
        <f>+base25!T56</f>
        <v>18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+base25!C57</f>
        <v>1</v>
      </c>
      <c r="C46" s="36">
        <f>+base25!D57</f>
        <v>9</v>
      </c>
      <c r="D46" s="36">
        <f>+base25!E57</f>
        <v>7</v>
      </c>
      <c r="E46" s="36">
        <f>+base25!R57</f>
        <v>16</v>
      </c>
      <c r="F46" s="36">
        <f>+base25!S57</f>
        <v>18</v>
      </c>
      <c r="G46" s="36">
        <f>+base25!T57</f>
        <v>17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+base25!C58</f>
        <v>9</v>
      </c>
      <c r="C47" s="36">
        <f>+base25!D58</f>
        <v>11</v>
      </c>
      <c r="D47" s="36">
        <f>+base25!E58</f>
        <v>4</v>
      </c>
      <c r="E47" s="36">
        <f>+base25!R58</f>
        <v>16</v>
      </c>
      <c r="F47" s="36">
        <f>+base25!S58</f>
        <v>18</v>
      </c>
      <c r="G47" s="36">
        <f>+base25!T58</f>
        <v>17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+base25!C59</f>
        <v>7</v>
      </c>
      <c r="C48" s="36">
        <f>+base25!D59</f>
        <v>1</v>
      </c>
      <c r="D48" s="36">
        <f>+base25!E59</f>
        <v>9</v>
      </c>
      <c r="E48" s="36">
        <f>+base25!R59</f>
        <v>16</v>
      </c>
      <c r="F48" s="36">
        <f>+base25!S59</f>
        <v>18</v>
      </c>
      <c r="G48" s="36">
        <f>+base25!T59</f>
        <v>17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+base25!C60</f>
        <v>9</v>
      </c>
      <c r="C49" s="36">
        <f>+base25!D60</f>
        <v>3</v>
      </c>
      <c r="D49" s="36">
        <f>+base25!E60</f>
        <v>11</v>
      </c>
      <c r="E49" s="36">
        <f>+base25!R60</f>
        <v>17</v>
      </c>
      <c r="F49" s="36">
        <f>+base25!S60</f>
        <v>18</v>
      </c>
      <c r="G49" s="36">
        <f>+base25!T60</f>
        <v>5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+base25!C61</f>
        <v>7</v>
      </c>
      <c r="C50" s="36">
        <f>+base25!D61</f>
        <v>2</v>
      </c>
      <c r="D50" s="36">
        <f>+base25!E61</f>
        <v>9</v>
      </c>
      <c r="E50" s="36">
        <f>+base25!R61</f>
        <v>18</v>
      </c>
      <c r="F50" s="36">
        <f>+base25!S61</f>
        <v>5</v>
      </c>
      <c r="G50" s="36">
        <f>+base25!T61</f>
        <v>11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+base25!C62</f>
        <v>6</v>
      </c>
      <c r="C51" s="36">
        <f>+base25!D62</f>
        <v>12</v>
      </c>
      <c r="D51" s="36">
        <f>+base25!E62</f>
        <v>3</v>
      </c>
      <c r="E51" s="36">
        <f>+base25!R62</f>
        <v>13</v>
      </c>
      <c r="F51" s="36">
        <f>+base25!S62</f>
        <v>17</v>
      </c>
      <c r="G51" s="36">
        <f>+base25!T62</f>
        <v>18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+base25!F13</f>
        <v>9</v>
      </c>
      <c r="C52" s="36">
        <f>+base25!G13</f>
        <v>5</v>
      </c>
      <c r="D52" s="36">
        <f>+base25!H13</f>
        <v>6</v>
      </c>
      <c r="E52" s="36">
        <f>+base25!O13</f>
        <v>8</v>
      </c>
      <c r="F52" s="36">
        <f>+base25!P13</f>
        <v>14</v>
      </c>
      <c r="G52" s="36">
        <f>+base25!Q13</f>
        <v>1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+base25!F14</f>
        <v>5</v>
      </c>
      <c r="C53" s="36">
        <f>+base25!G14</f>
        <v>13</v>
      </c>
      <c r="D53" s="36">
        <f>+base25!H14</f>
        <v>1</v>
      </c>
      <c r="E53" s="36">
        <f>+base25!O14</f>
        <v>11</v>
      </c>
      <c r="F53" s="36">
        <f>+base25!P14</f>
        <v>9</v>
      </c>
      <c r="G53" s="36">
        <f>+base25!Q14</f>
        <v>15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+base25!F15</f>
        <v>3</v>
      </c>
      <c r="C54" s="36">
        <f>+base25!G15</f>
        <v>6</v>
      </c>
      <c r="D54" s="36">
        <f>+base25!H15</f>
        <v>9</v>
      </c>
      <c r="E54" s="36">
        <f>+base25!O15</f>
        <v>8</v>
      </c>
      <c r="F54" s="36">
        <f>+base25!P15</f>
        <v>12</v>
      </c>
      <c r="G54" s="36">
        <f>+base25!Q15</f>
        <v>15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+base25!F16</f>
        <v>16</v>
      </c>
      <c r="C55" s="36">
        <f>+base25!G16</f>
        <v>3</v>
      </c>
      <c r="D55" s="36">
        <f>+base25!H16</f>
        <v>6</v>
      </c>
      <c r="E55" s="36">
        <f>+base25!O16</f>
        <v>14</v>
      </c>
      <c r="F55" s="36">
        <f>+base25!P16</f>
        <v>15</v>
      </c>
      <c r="G55" s="36">
        <f>+base25!Q16</f>
        <v>17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+base25!F17</f>
        <v>5</v>
      </c>
      <c r="C56" s="36">
        <f>+base25!G17</f>
        <v>4</v>
      </c>
      <c r="D56" s="36">
        <f>+base25!H17</f>
        <v>6</v>
      </c>
      <c r="E56" s="36">
        <f>+base25!O17</f>
        <v>9</v>
      </c>
      <c r="F56" s="36">
        <f>+base25!P17</f>
        <v>10</v>
      </c>
      <c r="G56" s="36">
        <f>+base25!Q17</f>
        <v>13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+base25!F18</f>
        <v>3</v>
      </c>
      <c r="C57" s="36">
        <f>+base25!G18</f>
        <v>13</v>
      </c>
      <c r="D57" s="36">
        <f>+base25!H18</f>
        <v>1</v>
      </c>
      <c r="E57" s="36">
        <f>+base25!O18</f>
        <v>12</v>
      </c>
      <c r="F57" s="36">
        <f>+base25!P18</f>
        <v>11</v>
      </c>
      <c r="G57" s="36">
        <f>+base25!Q18</f>
        <v>15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+base25!F19</f>
        <v>7</v>
      </c>
      <c r="C58" s="36">
        <f>+base25!G19</f>
        <v>9</v>
      </c>
      <c r="D58" s="36">
        <f>+base25!H19</f>
        <v>2</v>
      </c>
      <c r="E58" s="36">
        <f>+base25!O19</f>
        <v>10</v>
      </c>
      <c r="F58" s="36">
        <f>+base25!P19</f>
        <v>12</v>
      </c>
      <c r="G58" s="36">
        <f>+base25!Q19</f>
        <v>15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+base25!F20</f>
        <v>5</v>
      </c>
      <c r="C59" s="36">
        <f>+base25!G20</f>
        <v>6</v>
      </c>
      <c r="D59" s="36">
        <f>+base25!H20</f>
        <v>12</v>
      </c>
      <c r="E59" s="36">
        <f>+base25!O20</f>
        <v>13</v>
      </c>
      <c r="F59" s="36">
        <f>+base25!P20</f>
        <v>11</v>
      </c>
      <c r="G59" s="36">
        <f>+base25!Q20</f>
        <v>15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+base25!F21</f>
        <v>1</v>
      </c>
      <c r="C60" s="36">
        <f>+base25!G21</f>
        <v>8</v>
      </c>
      <c r="D60" s="36">
        <f>+base25!H21</f>
        <v>12</v>
      </c>
      <c r="E60" s="36">
        <f>+base25!O21</f>
        <v>4</v>
      </c>
      <c r="F60" s="36">
        <f>+base25!P21</f>
        <v>2</v>
      </c>
      <c r="G60" s="36">
        <f>+base25!Q21</f>
        <v>16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+base25!F22</f>
        <v>9</v>
      </c>
      <c r="C61" s="36">
        <f>+base25!G22</f>
        <v>2</v>
      </c>
      <c r="D61" s="36">
        <f>+base25!H22</f>
        <v>10</v>
      </c>
      <c r="E61" s="36">
        <f>+base25!O22</f>
        <v>6</v>
      </c>
      <c r="F61" s="36">
        <f>+base25!P22</f>
        <v>13</v>
      </c>
      <c r="G61" s="36">
        <f>+base25!Q22</f>
        <v>18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+base25!F23</f>
        <v>7</v>
      </c>
      <c r="C62" s="36">
        <f>+base25!G23</f>
        <v>6</v>
      </c>
      <c r="D62" s="36">
        <f>+base25!H23</f>
        <v>12</v>
      </c>
      <c r="E62" s="36">
        <f>+base25!O23</f>
        <v>15</v>
      </c>
      <c r="F62" s="36">
        <f>+base25!P23</f>
        <v>10</v>
      </c>
      <c r="G62" s="36">
        <f>+base25!Q23</f>
        <v>13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+base25!F24</f>
        <v>17</v>
      </c>
      <c r="C63" s="36">
        <f>+base25!G24</f>
        <v>1</v>
      </c>
      <c r="D63" s="36">
        <f>+base25!H24</f>
        <v>5</v>
      </c>
      <c r="E63" s="36">
        <f>+base25!O24</f>
        <v>11</v>
      </c>
      <c r="F63" s="36">
        <f>+base25!P24</f>
        <v>14</v>
      </c>
      <c r="G63" s="36">
        <f>+base25!Q24</f>
        <v>10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+base25!F25</f>
        <v>5</v>
      </c>
      <c r="C64" s="36">
        <f>+base25!G25</f>
        <v>17</v>
      </c>
      <c r="D64" s="36">
        <f>+base25!H25</f>
        <v>6</v>
      </c>
      <c r="E64" s="36">
        <f>+base25!O25</f>
        <v>10</v>
      </c>
      <c r="F64" s="36">
        <f>+base25!P25</f>
        <v>4</v>
      </c>
      <c r="G64" s="36">
        <f>+base25!Q25</f>
        <v>18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+base25!F26</f>
        <v>5</v>
      </c>
      <c r="C65" s="36">
        <f>+base25!G26</f>
        <v>6</v>
      </c>
      <c r="D65" s="36">
        <f>+base25!H26</f>
        <v>1</v>
      </c>
      <c r="E65" s="36">
        <f>+base25!O26</f>
        <v>13</v>
      </c>
      <c r="F65" s="36">
        <f>+base25!P26</f>
        <v>10</v>
      </c>
      <c r="G65" s="36">
        <f>+base25!Q26</f>
        <v>11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+base25!F27</f>
        <v>4</v>
      </c>
      <c r="C66" s="36">
        <f>+base25!G27</f>
        <v>3</v>
      </c>
      <c r="D66" s="36">
        <f>+base25!H27</f>
        <v>11</v>
      </c>
      <c r="E66" s="36">
        <f>+base25!O27</f>
        <v>12</v>
      </c>
      <c r="F66" s="36">
        <f>+base25!P27</f>
        <v>10</v>
      </c>
      <c r="G66" s="36">
        <f>+base25!Q27</f>
        <v>15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+base25!F28</f>
        <v>4</v>
      </c>
      <c r="C67" s="36">
        <f>+base25!G28</f>
        <v>1</v>
      </c>
      <c r="D67" s="36">
        <f>+base25!H28</f>
        <v>11</v>
      </c>
      <c r="E67" s="36">
        <f>+base25!O28</f>
        <v>12</v>
      </c>
      <c r="F67" s="36">
        <f>+base25!P28</f>
        <v>15</v>
      </c>
      <c r="G67" s="36">
        <f>+base25!Q28</f>
        <v>16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+base25!F29</f>
        <v>7</v>
      </c>
      <c r="C68" s="36">
        <f>+base25!G29</f>
        <v>1</v>
      </c>
      <c r="D68" s="36">
        <f>+base25!H29</f>
        <v>8</v>
      </c>
      <c r="E68" s="36">
        <f>+base25!O29</f>
        <v>12</v>
      </c>
      <c r="F68" s="36">
        <f>+base25!P29</f>
        <v>10</v>
      </c>
      <c r="G68" s="36">
        <f>+base25!Q29</f>
        <v>15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+base25!F30</f>
        <v>7</v>
      </c>
      <c r="C69" s="36">
        <f>+base25!G30</f>
        <v>9</v>
      </c>
      <c r="D69" s="36">
        <f>+base25!H30</f>
        <v>11</v>
      </c>
      <c r="E69" s="36">
        <f>+base25!O30</f>
        <v>12</v>
      </c>
      <c r="F69" s="36">
        <f>+base25!P30</f>
        <v>10</v>
      </c>
      <c r="G69" s="36">
        <f>+base25!Q30</f>
        <v>15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+base25!F31</f>
        <v>6</v>
      </c>
      <c r="C70" s="36">
        <f>+base25!G31</f>
        <v>4</v>
      </c>
      <c r="D70" s="36">
        <f>+base25!H31</f>
        <v>5</v>
      </c>
      <c r="E70" s="36">
        <f>+base25!O31</f>
        <v>12</v>
      </c>
      <c r="F70" s="36">
        <f>+base25!P31</f>
        <v>15</v>
      </c>
      <c r="G70" s="36">
        <f>+base25!Q31</f>
        <v>16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+base25!F32</f>
        <v>7</v>
      </c>
      <c r="C71" s="36">
        <f>+base25!G32</f>
        <v>1</v>
      </c>
      <c r="D71" s="36">
        <f>+base25!H32</f>
        <v>8</v>
      </c>
      <c r="E71" s="36">
        <f>+base25!O32</f>
        <v>12</v>
      </c>
      <c r="F71" s="36">
        <f>+base25!P32</f>
        <v>15</v>
      </c>
      <c r="G71" s="36">
        <f>+base25!Q32</f>
        <v>16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+base25!F33</f>
        <v>14</v>
      </c>
      <c r="C72" s="36">
        <f>+base25!G33</f>
        <v>11</v>
      </c>
      <c r="D72" s="36">
        <f>+base25!H33</f>
        <v>5</v>
      </c>
      <c r="E72" s="36">
        <f>+base25!O33</f>
        <v>8</v>
      </c>
      <c r="F72" s="36">
        <f>+base25!P33</f>
        <v>10</v>
      </c>
      <c r="G72" s="36">
        <f>+base25!Q33</f>
        <v>15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+base25!F34</f>
        <v>4</v>
      </c>
      <c r="C73" s="36">
        <f>+base25!G34</f>
        <v>7</v>
      </c>
      <c r="D73" s="36">
        <f>+base25!H34</f>
        <v>1</v>
      </c>
      <c r="E73" s="36">
        <f>+base25!O34</f>
        <v>12</v>
      </c>
      <c r="F73" s="36">
        <f>+base25!P34</f>
        <v>10</v>
      </c>
      <c r="G73" s="36">
        <f>+base25!Q34</f>
        <v>15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+base25!F35</f>
        <v>2</v>
      </c>
      <c r="C74" s="36">
        <f>+base25!G35</f>
        <v>6</v>
      </c>
      <c r="D74" s="36">
        <f>+base25!H35</f>
        <v>7</v>
      </c>
      <c r="E74" s="36">
        <f>+base25!O35</f>
        <v>12</v>
      </c>
      <c r="F74" s="36">
        <f>+base25!P35</f>
        <v>10</v>
      </c>
      <c r="G74" s="36">
        <f>+base25!Q35</f>
        <v>15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+base25!F36</f>
        <v>9</v>
      </c>
      <c r="C75" s="36">
        <f>+base25!G36</f>
        <v>4</v>
      </c>
      <c r="D75" s="36">
        <f>+base25!H36</f>
        <v>2</v>
      </c>
      <c r="E75" s="36">
        <f>+base25!O36</f>
        <v>12</v>
      </c>
      <c r="F75" s="36">
        <f>+base25!P36</f>
        <v>15</v>
      </c>
      <c r="G75" s="36">
        <f>+base25!Q36</f>
        <v>16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+base25!F37</f>
        <v>7</v>
      </c>
      <c r="C76" s="36">
        <f>+base25!G37</f>
        <v>6</v>
      </c>
      <c r="D76" s="36">
        <f>+base25!H37</f>
        <v>1</v>
      </c>
      <c r="E76" s="36">
        <f>+base25!O37</f>
        <v>12</v>
      </c>
      <c r="F76" s="36">
        <f>+base25!P37</f>
        <v>15</v>
      </c>
      <c r="G76" s="36">
        <f>+base25!Q37</f>
        <v>16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+base25!F38</f>
        <v>13</v>
      </c>
      <c r="C77" s="36">
        <f>+base25!G38</f>
        <v>4</v>
      </c>
      <c r="D77" s="36">
        <f>+base25!H38</f>
        <v>2</v>
      </c>
      <c r="E77" s="36">
        <f>+base25!O38</f>
        <v>12</v>
      </c>
      <c r="F77" s="36">
        <f>+base25!P38</f>
        <v>15</v>
      </c>
      <c r="G77" s="36">
        <f>+base25!Q38</f>
        <v>16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+base25!F39</f>
        <v>3</v>
      </c>
      <c r="C78" s="36">
        <f>+base25!G39</f>
        <v>4</v>
      </c>
      <c r="D78" s="36">
        <f>+base25!H39</f>
        <v>11</v>
      </c>
      <c r="E78" s="36">
        <f>+base25!O39</f>
        <v>12</v>
      </c>
      <c r="F78" s="36">
        <f>+base25!P39</f>
        <v>10</v>
      </c>
      <c r="G78" s="36">
        <f>+base25!Q39</f>
        <v>15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+base25!F40</f>
        <v>13</v>
      </c>
      <c r="C79" s="36">
        <f>+base25!G40</f>
        <v>4</v>
      </c>
      <c r="D79" s="36">
        <f>+base25!H40</f>
        <v>2</v>
      </c>
      <c r="E79" s="36">
        <f>+base25!O40</f>
        <v>12</v>
      </c>
      <c r="F79" s="36">
        <f>+base25!P40</f>
        <v>10</v>
      </c>
      <c r="G79" s="36">
        <f>+base25!Q40</f>
        <v>15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+base25!F41</f>
        <v>1</v>
      </c>
      <c r="C80" s="36">
        <f>+base25!G41</f>
        <v>11</v>
      </c>
      <c r="D80" s="36">
        <f>+base25!H41</f>
        <v>9</v>
      </c>
      <c r="E80" s="36">
        <f>+base25!O41</f>
        <v>12</v>
      </c>
      <c r="F80" s="36">
        <f>+base25!P41</f>
        <v>10</v>
      </c>
      <c r="G80" s="36">
        <f>+base25!Q41</f>
        <v>15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+base25!F42</f>
        <v>6</v>
      </c>
      <c r="C81" s="36">
        <f>+base25!G42</f>
        <v>3</v>
      </c>
      <c r="D81" s="36">
        <f>+base25!H42</f>
        <v>4</v>
      </c>
      <c r="E81" s="36">
        <f>+base25!O42</f>
        <v>12</v>
      </c>
      <c r="F81" s="36">
        <f>+base25!P42</f>
        <v>15</v>
      </c>
      <c r="G81" s="36">
        <f>+base25!Q42</f>
        <v>16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+base25!F43</f>
        <v>2</v>
      </c>
      <c r="C82" s="36">
        <f>+base25!G43</f>
        <v>1</v>
      </c>
      <c r="D82" s="36">
        <f>+base25!H43</f>
        <v>6</v>
      </c>
      <c r="E82" s="36">
        <f>+base25!O43</f>
        <v>12</v>
      </c>
      <c r="F82" s="36">
        <f>+base25!P43</f>
        <v>15</v>
      </c>
      <c r="G82" s="36">
        <f>+base25!Q43</f>
        <v>16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+base25!F44</f>
        <v>4</v>
      </c>
      <c r="C83" s="36">
        <f>+base25!G44</f>
        <v>3</v>
      </c>
      <c r="D83" s="36">
        <f>+base25!H44</f>
        <v>7</v>
      </c>
      <c r="E83" s="36">
        <f>+base25!O44</f>
        <v>13</v>
      </c>
      <c r="F83" s="36">
        <f>+base25!P44</f>
        <v>15</v>
      </c>
      <c r="G83" s="36">
        <f>+base25!Q44</f>
        <v>16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+base25!F45</f>
        <v>7</v>
      </c>
      <c r="C84" s="36">
        <f>+base25!G45</f>
        <v>1</v>
      </c>
      <c r="D84" s="36">
        <f>+base25!H45</f>
        <v>3</v>
      </c>
      <c r="E84" s="36">
        <f>+base25!O45</f>
        <v>12</v>
      </c>
      <c r="F84" s="36">
        <f>+base25!P45</f>
        <v>10</v>
      </c>
      <c r="G84" s="36">
        <f>+base25!Q45</f>
        <v>15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+base25!F46</f>
        <v>4</v>
      </c>
      <c r="C85" s="36">
        <f>+base25!G46</f>
        <v>7</v>
      </c>
      <c r="D85" s="36">
        <f>+base25!H46</f>
        <v>14</v>
      </c>
      <c r="E85" s="36">
        <f>+base25!O46</f>
        <v>12</v>
      </c>
      <c r="F85" s="36">
        <f>+base25!P46</f>
        <v>10</v>
      </c>
      <c r="G85" s="36">
        <f>+base25!Q46</f>
        <v>15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+base25!F47</f>
        <v>3</v>
      </c>
      <c r="C86" s="36">
        <f>+base25!G47</f>
        <v>5</v>
      </c>
      <c r="D86" s="36">
        <f>+base25!H47</f>
        <v>1</v>
      </c>
      <c r="E86" s="36">
        <f>+base25!O47</f>
        <v>8</v>
      </c>
      <c r="F86" s="36">
        <f>+base25!P47</f>
        <v>10</v>
      </c>
      <c r="G86" s="36">
        <f>+base25!Q47</f>
        <v>15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+base25!F48</f>
        <v>7</v>
      </c>
      <c r="C87" s="36">
        <f>+base25!G48</f>
        <v>4</v>
      </c>
      <c r="D87" s="36">
        <f>+base25!H48</f>
        <v>1</v>
      </c>
      <c r="E87" s="36">
        <f>+base25!O48</f>
        <v>12</v>
      </c>
      <c r="F87" s="36">
        <f>+base25!P48</f>
        <v>10</v>
      </c>
      <c r="G87" s="36">
        <f>+base25!Q48</f>
        <v>15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+base25!F49</f>
        <v>1</v>
      </c>
      <c r="C88" s="36">
        <f>+base25!G49</f>
        <v>11</v>
      </c>
      <c r="D88" s="36">
        <f>+base25!H49</f>
        <v>3</v>
      </c>
      <c r="E88" s="36">
        <f>+base25!O49</f>
        <v>12</v>
      </c>
      <c r="F88" s="36">
        <f>+base25!P49</f>
        <v>10</v>
      </c>
      <c r="G88" s="36">
        <f>+base25!Q49</f>
        <v>15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+base25!F50</f>
        <v>4</v>
      </c>
      <c r="C89" s="36">
        <f>+base25!G50</f>
        <v>3</v>
      </c>
      <c r="D89" s="36">
        <f>+base25!H50</f>
        <v>11</v>
      </c>
      <c r="E89" s="36">
        <f>+base25!O50</f>
        <v>12</v>
      </c>
      <c r="F89" s="36">
        <f>+base25!P50</f>
        <v>10</v>
      </c>
      <c r="G89" s="36">
        <f>+base25!Q50</f>
        <v>15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+base25!F51</f>
        <v>3</v>
      </c>
      <c r="C90" s="36">
        <f>+base25!G51</f>
        <v>11</v>
      </c>
      <c r="D90" s="36">
        <f>+base25!H51</f>
        <v>2</v>
      </c>
      <c r="E90" s="36">
        <f>+base25!O51</f>
        <v>15</v>
      </c>
      <c r="F90" s="36">
        <f>+base25!P51</f>
        <v>8</v>
      </c>
      <c r="G90" s="36">
        <f>+base25!Q51</f>
        <v>14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+base25!F52</f>
        <v>1</v>
      </c>
      <c r="C91" s="36">
        <f>+base25!G52</f>
        <v>4</v>
      </c>
      <c r="D91" s="36">
        <f>+base25!H52</f>
        <v>13</v>
      </c>
      <c r="E91" s="36">
        <f>+base25!O52</f>
        <v>12</v>
      </c>
      <c r="F91" s="36">
        <f>+base25!P52</f>
        <v>15</v>
      </c>
      <c r="G91" s="36">
        <f>+base25!Q52</f>
        <v>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+base25!F53</f>
        <v>11</v>
      </c>
      <c r="C92" s="36">
        <f>+base25!G53</f>
        <v>3</v>
      </c>
      <c r="D92" s="36">
        <f>+base25!H53</f>
        <v>4</v>
      </c>
      <c r="E92" s="36">
        <f>+base25!O53</f>
        <v>13</v>
      </c>
      <c r="F92" s="36">
        <f>+base25!P53</f>
        <v>15</v>
      </c>
      <c r="G92" s="36">
        <f>+base25!Q53</f>
        <v>8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+base25!F54</f>
        <v>4</v>
      </c>
      <c r="C93" s="36">
        <f>+base25!G54</f>
        <v>11</v>
      </c>
      <c r="D93" s="36">
        <f>+base25!H54</f>
        <v>6</v>
      </c>
      <c r="E93" s="36">
        <f>+base25!O54</f>
        <v>2</v>
      </c>
      <c r="F93" s="36">
        <f>+base25!P54</f>
        <v>10</v>
      </c>
      <c r="G93" s="36">
        <f>+base25!Q54</f>
        <v>12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+base25!F55</f>
        <v>1</v>
      </c>
      <c r="C94" s="36">
        <f>+base25!G55</f>
        <v>8</v>
      </c>
      <c r="D94" s="36">
        <f>+base25!H55</f>
        <v>4</v>
      </c>
      <c r="E94" s="36">
        <f>+base25!O55</f>
        <v>14</v>
      </c>
      <c r="F94" s="36">
        <f>+base25!P55</f>
        <v>11</v>
      </c>
      <c r="G94" s="36">
        <f>+base25!Q55</f>
        <v>15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+base25!F56</f>
        <v>14</v>
      </c>
      <c r="C95" s="36">
        <f>+base25!G56</f>
        <v>1</v>
      </c>
      <c r="D95" s="36">
        <f>+base25!H56</f>
        <v>11</v>
      </c>
      <c r="E95" s="36">
        <f>+base25!O56</f>
        <v>10</v>
      </c>
      <c r="F95" s="36">
        <f>+base25!P56</f>
        <v>12</v>
      </c>
      <c r="G95" s="36">
        <f>+base25!Q56</f>
        <v>15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+base25!F57</f>
        <v>3</v>
      </c>
      <c r="C96" s="36">
        <f>+base25!G57</f>
        <v>4</v>
      </c>
      <c r="D96" s="36">
        <f>+base25!H57</f>
        <v>11</v>
      </c>
      <c r="E96" s="36">
        <f>+base25!O57</f>
        <v>13</v>
      </c>
      <c r="F96" s="36">
        <f>+base25!P57</f>
        <v>12</v>
      </c>
      <c r="G96" s="36">
        <f>+base25!Q57</f>
        <v>15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+base25!F58</f>
        <v>3</v>
      </c>
      <c r="C97" s="36">
        <f>+base25!G58</f>
        <v>7</v>
      </c>
      <c r="D97" s="36">
        <f>+base25!H58</f>
        <v>2</v>
      </c>
      <c r="E97" s="36">
        <f>+base25!O58</f>
        <v>8</v>
      </c>
      <c r="F97" s="36">
        <f>+base25!P58</f>
        <v>12</v>
      </c>
      <c r="G97" s="36">
        <f>+base25!Q58</f>
        <v>15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+base25!F59</f>
        <v>10</v>
      </c>
      <c r="C98" s="36">
        <f>+base25!G59</f>
        <v>11</v>
      </c>
      <c r="D98" s="36">
        <f>+base25!H59</f>
        <v>5</v>
      </c>
      <c r="E98" s="36">
        <f>+base25!O59</f>
        <v>8</v>
      </c>
      <c r="F98" s="36">
        <f>+base25!P59</f>
        <v>12</v>
      </c>
      <c r="G98" s="36">
        <f>+base25!Q59</f>
        <v>15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+base25!F60</f>
        <v>4</v>
      </c>
      <c r="C99" s="36">
        <f>+base25!G60</f>
        <v>7</v>
      </c>
      <c r="D99" s="36">
        <f>+base25!H60</f>
        <v>1</v>
      </c>
      <c r="E99" s="36">
        <f>+base25!O60</f>
        <v>13</v>
      </c>
      <c r="F99" s="36">
        <f>+base25!P60</f>
        <v>14</v>
      </c>
      <c r="G99" s="36">
        <f>+base25!Q60</f>
        <v>15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+base25!F61</f>
        <v>13</v>
      </c>
      <c r="C100" s="36">
        <f>+base25!G61</f>
        <v>4</v>
      </c>
      <c r="D100" s="36">
        <f>+base25!H61</f>
        <v>1</v>
      </c>
      <c r="E100" s="36">
        <f>+base25!O61</f>
        <v>12</v>
      </c>
      <c r="F100" s="36">
        <f>+base25!P61</f>
        <v>15</v>
      </c>
      <c r="G100" s="36">
        <f>+base25!Q61</f>
        <v>17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+base25!F62</f>
        <v>2</v>
      </c>
      <c r="C101" s="36">
        <f>+base25!G62</f>
        <v>10</v>
      </c>
      <c r="D101" s="36">
        <f>+base25!H62</f>
        <v>7</v>
      </c>
      <c r="E101" s="36">
        <f>+base25!O62</f>
        <v>16</v>
      </c>
      <c r="F101" s="36">
        <f>+base25!P62</f>
        <v>4</v>
      </c>
      <c r="G101" s="36">
        <f>+base25!Q62</f>
        <v>11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+base25!I13</f>
        <v>10</v>
      </c>
      <c r="C102" s="36">
        <f>+base25!J13</f>
        <v>11</v>
      </c>
      <c r="D102" s="36">
        <f>+base25!K13</f>
        <v>7</v>
      </c>
      <c r="E102" s="36">
        <f>+base25!L13</f>
        <v>12</v>
      </c>
      <c r="F102" s="36">
        <f>+base25!M13</f>
        <v>13</v>
      </c>
      <c r="G102" s="36">
        <f>+base25!N13</f>
        <v>15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+base25!I14</f>
        <v>2</v>
      </c>
      <c r="C103" s="36">
        <f>+base25!J14</f>
        <v>3</v>
      </c>
      <c r="D103" s="36">
        <f>+base25!K14</f>
        <v>10</v>
      </c>
      <c r="E103" s="36">
        <f>+base25!L14</f>
        <v>7</v>
      </c>
      <c r="F103" s="36">
        <f>+base25!M14</f>
        <v>12</v>
      </c>
      <c r="G103" s="36">
        <f>+base25!N14</f>
        <v>14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+base25!I15</f>
        <v>10</v>
      </c>
      <c r="C104" s="36">
        <f>+base25!J15</f>
        <v>14</v>
      </c>
      <c r="D104" s="36">
        <f>+base25!K15</f>
        <v>11</v>
      </c>
      <c r="E104" s="36">
        <f>+base25!L15</f>
        <v>2</v>
      </c>
      <c r="F104" s="36">
        <f>+base25!M15</f>
        <v>1</v>
      </c>
      <c r="G104" s="36">
        <f>+base25!N15</f>
        <v>13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+base25!I16</f>
        <v>1</v>
      </c>
      <c r="C105" s="36">
        <f>+base25!J16</f>
        <v>4</v>
      </c>
      <c r="D105" s="36">
        <f>+base25!K16</f>
        <v>9</v>
      </c>
      <c r="E105" s="36">
        <f>+base25!L16</f>
        <v>12</v>
      </c>
      <c r="F105" s="36">
        <f>+base25!M16</f>
        <v>7</v>
      </c>
      <c r="G105" s="36">
        <f>+base25!N16</f>
        <v>13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+base25!I17</f>
        <v>12</v>
      </c>
      <c r="C106" s="36">
        <f>+base25!J17</f>
        <v>8</v>
      </c>
      <c r="D106" s="36">
        <f>+base25!K17</f>
        <v>11</v>
      </c>
      <c r="E106" s="36">
        <f>+base25!L17</f>
        <v>7</v>
      </c>
      <c r="F106" s="36">
        <f>+base25!M17</f>
        <v>15</v>
      </c>
      <c r="G106" s="36">
        <f>+base25!N17</f>
        <v>14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+base25!I18</f>
        <v>5</v>
      </c>
      <c r="C107" s="36">
        <f>+base25!J18</f>
        <v>2</v>
      </c>
      <c r="D107" s="36">
        <f>+base25!K18</f>
        <v>7</v>
      </c>
      <c r="E107" s="36">
        <f>+base25!L18</f>
        <v>10</v>
      </c>
      <c r="F107" s="36">
        <f>+base25!M18</f>
        <v>14</v>
      </c>
      <c r="G107" s="36">
        <f>+base25!N18</f>
        <v>9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+base25!I19</f>
        <v>6</v>
      </c>
      <c r="C108" s="36">
        <f>+base25!J19</f>
        <v>5</v>
      </c>
      <c r="D108" s="36">
        <f>+base25!K19</f>
        <v>11</v>
      </c>
      <c r="E108" s="36">
        <f>+base25!L19</f>
        <v>8</v>
      </c>
      <c r="F108" s="36">
        <f>+base25!M19</f>
        <v>13</v>
      </c>
      <c r="G108" s="36">
        <f>+base25!N19</f>
        <v>14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+base25!I20</f>
        <v>14</v>
      </c>
      <c r="C109" s="36">
        <f>+base25!J20</f>
        <v>3</v>
      </c>
      <c r="D109" s="36">
        <f>+base25!K20</f>
        <v>18</v>
      </c>
      <c r="E109" s="36">
        <f>+base25!L20</f>
        <v>17</v>
      </c>
      <c r="F109" s="36">
        <f>+base25!M20</f>
        <v>8</v>
      </c>
      <c r="G109" s="36">
        <f>+base25!N20</f>
        <v>16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+base25!I21</f>
        <v>3</v>
      </c>
      <c r="C110" s="36">
        <f>+base25!J21</f>
        <v>14</v>
      </c>
      <c r="D110" s="36">
        <f>+base25!K21</f>
        <v>7</v>
      </c>
      <c r="E110" s="36">
        <f>+base25!L21</f>
        <v>17</v>
      </c>
      <c r="F110" s="36">
        <f>+base25!M21</f>
        <v>15</v>
      </c>
      <c r="G110" s="36">
        <f>+base25!N21</f>
        <v>10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+base25!I22</f>
        <v>11</v>
      </c>
      <c r="C111" s="36">
        <f>+base25!J22</f>
        <v>15</v>
      </c>
      <c r="D111" s="36">
        <f>+base25!K22</f>
        <v>7</v>
      </c>
      <c r="E111" s="36">
        <f>+base25!L22</f>
        <v>12</v>
      </c>
      <c r="F111" s="36">
        <f>+base25!M22</f>
        <v>4</v>
      </c>
      <c r="G111" s="36">
        <f>+base25!N22</f>
        <v>5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+base25!I23</f>
        <v>14</v>
      </c>
      <c r="C112" s="36">
        <f>+base25!J23</f>
        <v>3</v>
      </c>
      <c r="D112" s="36">
        <f>+base25!K23</f>
        <v>8</v>
      </c>
      <c r="E112" s="36">
        <f>+base25!L23</f>
        <v>17</v>
      </c>
      <c r="F112" s="36">
        <f>+base25!M23</f>
        <v>16</v>
      </c>
      <c r="G112" s="36">
        <f>+base25!N23</f>
        <v>18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+base25!I24</f>
        <v>6</v>
      </c>
      <c r="C113" s="36">
        <f>+base25!J24</f>
        <v>16</v>
      </c>
      <c r="D113" s="36">
        <f>+base25!K24</f>
        <v>15</v>
      </c>
      <c r="E113" s="36">
        <f>+base25!L24</f>
        <v>3</v>
      </c>
      <c r="F113" s="36">
        <f>+base25!M24</f>
        <v>8</v>
      </c>
      <c r="G113" s="36">
        <f>+base25!N24</f>
        <v>12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+base25!I25</f>
        <v>8</v>
      </c>
      <c r="C114" s="36">
        <f>+base25!J25</f>
        <v>7</v>
      </c>
      <c r="D114" s="36">
        <f>+base25!K25</f>
        <v>1</v>
      </c>
      <c r="E114" s="36">
        <f>+base25!L25</f>
        <v>15</v>
      </c>
      <c r="F114" s="36">
        <f>+base25!M25</f>
        <v>3</v>
      </c>
      <c r="G114" s="36">
        <f>+base25!N25</f>
        <v>16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+base25!I26</f>
        <v>16</v>
      </c>
      <c r="C115" s="36">
        <f>+base25!J26</f>
        <v>8</v>
      </c>
      <c r="D115" s="36">
        <f>+base25!K26</f>
        <v>15</v>
      </c>
      <c r="E115" s="36">
        <f>+base25!L26</f>
        <v>12</v>
      </c>
      <c r="F115" s="36">
        <f>+base25!M26</f>
        <v>3</v>
      </c>
      <c r="G115" s="36">
        <f>+base25!N26</f>
        <v>14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+base25!I27</f>
        <v>6</v>
      </c>
      <c r="C116" s="36">
        <f>+base25!J27</f>
        <v>13</v>
      </c>
      <c r="D116" s="36">
        <f>+base25!K27</f>
        <v>14</v>
      </c>
      <c r="E116" s="36">
        <f>+base25!L27</f>
        <v>2</v>
      </c>
      <c r="F116" s="36">
        <f>+base25!M27</f>
        <v>5</v>
      </c>
      <c r="G116" s="36">
        <f>+base25!N27</f>
        <v>8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+base25!I28</f>
        <v>6</v>
      </c>
      <c r="C117" s="36">
        <f>+base25!J28</f>
        <v>14</v>
      </c>
      <c r="D117" s="36">
        <f>+base25!K28</f>
        <v>5</v>
      </c>
      <c r="E117" s="36">
        <f>+base25!L28</f>
        <v>2</v>
      </c>
      <c r="F117" s="36">
        <f>+base25!M28</f>
        <v>13</v>
      </c>
      <c r="G117" s="36">
        <f>+base25!N28</f>
        <v>8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+base25!I29</f>
        <v>6</v>
      </c>
      <c r="C118" s="36">
        <f>+base25!J29</f>
        <v>13</v>
      </c>
      <c r="D118" s="36">
        <f>+base25!K29</f>
        <v>3</v>
      </c>
      <c r="E118" s="36">
        <f>+base25!L29</f>
        <v>14</v>
      </c>
      <c r="F118" s="36">
        <f>+base25!M29</f>
        <v>2</v>
      </c>
      <c r="G118" s="36">
        <f>+base25!N29</f>
        <v>5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+base25!I30</f>
        <v>3</v>
      </c>
      <c r="C119" s="36">
        <f>+base25!J30</f>
        <v>2</v>
      </c>
      <c r="D119" s="36">
        <f>+base25!K30</f>
        <v>6</v>
      </c>
      <c r="E119" s="36">
        <f>+base25!L30</f>
        <v>14</v>
      </c>
      <c r="F119" s="36">
        <f>+base25!M30</f>
        <v>5</v>
      </c>
      <c r="G119" s="36">
        <f>+base25!N30</f>
        <v>8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+base25!I31</f>
        <v>9</v>
      </c>
      <c r="C120" s="36">
        <f>+base25!J31</f>
        <v>11</v>
      </c>
      <c r="D120" s="36">
        <f>+base25!K31</f>
        <v>14</v>
      </c>
      <c r="E120" s="36">
        <f>+base25!L31</f>
        <v>2</v>
      </c>
      <c r="F120" s="36">
        <f>+base25!M31</f>
        <v>13</v>
      </c>
      <c r="G120" s="36">
        <f>+base25!N31</f>
        <v>8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+base25!I32</f>
        <v>6</v>
      </c>
      <c r="C121" s="36">
        <f>+base25!J32</f>
        <v>5</v>
      </c>
      <c r="D121" s="36">
        <f>+base25!K32</f>
        <v>3</v>
      </c>
      <c r="E121" s="36">
        <f>+base25!L32</f>
        <v>14</v>
      </c>
      <c r="F121" s="36">
        <f>+base25!M32</f>
        <v>2</v>
      </c>
      <c r="G121" s="36">
        <f>+base25!N32</f>
        <v>13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+base25!I33</f>
        <v>4</v>
      </c>
      <c r="C122" s="36">
        <f>+base25!J33</f>
        <v>12</v>
      </c>
      <c r="D122" s="36">
        <f>+base25!K33</f>
        <v>7</v>
      </c>
      <c r="E122" s="36">
        <f>+base25!L33</f>
        <v>1</v>
      </c>
      <c r="F122" s="36">
        <f>+base25!M33</f>
        <v>6</v>
      </c>
      <c r="G122" s="36">
        <f>+base25!N33</f>
        <v>2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+base25!I34</f>
        <v>6</v>
      </c>
      <c r="C123" s="36">
        <f>+base25!J34</f>
        <v>13</v>
      </c>
      <c r="D123" s="36">
        <f>+base25!K34</f>
        <v>14</v>
      </c>
      <c r="E123" s="36">
        <f>+base25!L34</f>
        <v>2</v>
      </c>
      <c r="F123" s="36">
        <f>+base25!M34</f>
        <v>5</v>
      </c>
      <c r="G123" s="36">
        <f>+base25!N34</f>
        <v>8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+base25!I35</f>
        <v>1</v>
      </c>
      <c r="C124" s="36">
        <f>+base25!J35</f>
        <v>3</v>
      </c>
      <c r="D124" s="36">
        <f>+base25!K35</f>
        <v>13</v>
      </c>
      <c r="E124" s="36">
        <f>+base25!L35</f>
        <v>14</v>
      </c>
      <c r="F124" s="36">
        <f>+base25!M35</f>
        <v>5</v>
      </c>
      <c r="G124" s="36">
        <f>+base25!N35</f>
        <v>8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+base25!I36</f>
        <v>3</v>
      </c>
      <c r="C125" s="36">
        <f>+base25!J36</f>
        <v>14</v>
      </c>
      <c r="D125" s="36">
        <f>+base25!K36</f>
        <v>11</v>
      </c>
      <c r="E125" s="36">
        <f>+base25!L36</f>
        <v>6</v>
      </c>
      <c r="F125" s="36">
        <f>+base25!M36</f>
        <v>5</v>
      </c>
      <c r="G125" s="36">
        <f>+base25!N36</f>
        <v>8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+base25!I37</f>
        <v>5</v>
      </c>
      <c r="C126" s="36">
        <f>+base25!J37</f>
        <v>3</v>
      </c>
      <c r="D126" s="36">
        <f>+base25!K37</f>
        <v>14</v>
      </c>
      <c r="E126" s="36">
        <f>+base25!L37</f>
        <v>2</v>
      </c>
      <c r="F126" s="36">
        <f>+base25!M37</f>
        <v>13</v>
      </c>
      <c r="G126" s="36">
        <f>+base25!N37</f>
        <v>8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+base25!I38</f>
        <v>3</v>
      </c>
      <c r="C127" s="36">
        <f>+base25!J38</f>
        <v>14</v>
      </c>
      <c r="D127" s="36">
        <f>+base25!K38</f>
        <v>11</v>
      </c>
      <c r="E127" s="36">
        <f>+base25!L38</f>
        <v>6</v>
      </c>
      <c r="F127" s="36">
        <f>+base25!M38</f>
        <v>5</v>
      </c>
      <c r="G127" s="36">
        <f>+base25!N38</f>
        <v>8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+base25!I39</f>
        <v>6</v>
      </c>
      <c r="C128" s="36">
        <f>+base25!J39</f>
        <v>13</v>
      </c>
      <c r="D128" s="36">
        <f>+base25!K39</f>
        <v>2</v>
      </c>
      <c r="E128" s="36">
        <f>+base25!L39</f>
        <v>14</v>
      </c>
      <c r="F128" s="36">
        <f>+base25!M39</f>
        <v>5</v>
      </c>
      <c r="G128" s="36">
        <f>+base25!N39</f>
        <v>8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+base25!I40</f>
        <v>3</v>
      </c>
      <c r="C129" s="36">
        <f>+base25!J40</f>
        <v>14</v>
      </c>
      <c r="D129" s="36">
        <f>+base25!K40</f>
        <v>11</v>
      </c>
      <c r="E129" s="36">
        <f>+base25!L40</f>
        <v>6</v>
      </c>
      <c r="F129" s="36">
        <f>+base25!M40</f>
        <v>5</v>
      </c>
      <c r="G129" s="36">
        <f>+base25!N40</f>
        <v>8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+base25!I41</f>
        <v>5</v>
      </c>
      <c r="C130" s="36">
        <f>+base25!J41</f>
        <v>2</v>
      </c>
      <c r="D130" s="36">
        <f>+base25!K41</f>
        <v>13</v>
      </c>
      <c r="E130" s="36">
        <f>+base25!L41</f>
        <v>6</v>
      </c>
      <c r="F130" s="36">
        <f>+base25!M41</f>
        <v>14</v>
      </c>
      <c r="G130" s="36">
        <f>+base25!N41</f>
        <v>8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+base25!I42</f>
        <v>11</v>
      </c>
      <c r="C131" s="36">
        <f>+base25!J42</f>
        <v>5</v>
      </c>
      <c r="D131" s="36">
        <f>+base25!K42</f>
        <v>8</v>
      </c>
      <c r="E131" s="36">
        <f>+base25!L42</f>
        <v>14</v>
      </c>
      <c r="F131" s="36">
        <f>+base25!M42</f>
        <v>2</v>
      </c>
      <c r="G131" s="36">
        <f>+base25!N42</f>
        <v>13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+base25!I43</f>
        <v>5</v>
      </c>
      <c r="C132" s="36">
        <f>+base25!J43</f>
        <v>4</v>
      </c>
      <c r="D132" s="36">
        <f>+base25!K43</f>
        <v>11</v>
      </c>
      <c r="E132" s="36">
        <f>+base25!L43</f>
        <v>8</v>
      </c>
      <c r="F132" s="36">
        <f>+base25!M43</f>
        <v>14</v>
      </c>
      <c r="G132" s="36">
        <f>+base25!N43</f>
        <v>13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+base25!I44</f>
        <v>11</v>
      </c>
      <c r="C133" s="36">
        <f>+base25!J44</f>
        <v>12</v>
      </c>
      <c r="D133" s="36">
        <f>+base25!K44</f>
        <v>8</v>
      </c>
      <c r="E133" s="36">
        <f>+base25!L44</f>
        <v>6</v>
      </c>
      <c r="F133" s="36">
        <f>+base25!M44</f>
        <v>5</v>
      </c>
      <c r="G133" s="36">
        <f>+base25!N44</f>
        <v>2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+base25!I45</f>
        <v>13</v>
      </c>
      <c r="C134" s="36">
        <f>+base25!J45</f>
        <v>5</v>
      </c>
      <c r="D134" s="36">
        <f>+base25!K45</f>
        <v>4</v>
      </c>
      <c r="E134" s="36">
        <f>+base25!L45</f>
        <v>11</v>
      </c>
      <c r="F134" s="36">
        <f>+base25!M45</f>
        <v>2</v>
      </c>
      <c r="G134" s="36">
        <f>+base25!N45</f>
        <v>8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+base25!I46</f>
        <v>1</v>
      </c>
      <c r="C135" s="36">
        <f>+base25!J46</f>
        <v>11</v>
      </c>
      <c r="D135" s="36">
        <f>+base25!K46</f>
        <v>6</v>
      </c>
      <c r="E135" s="36">
        <f>+base25!L46</f>
        <v>13</v>
      </c>
      <c r="F135" s="36">
        <f>+base25!M46</f>
        <v>2</v>
      </c>
      <c r="G135" s="36">
        <f>+base25!N46</f>
        <v>5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+base25!I47</f>
        <v>12</v>
      </c>
      <c r="C136" s="36">
        <f>+base25!J47</f>
        <v>11</v>
      </c>
      <c r="D136" s="36">
        <f>+base25!K47</f>
        <v>6</v>
      </c>
      <c r="E136" s="36">
        <f>+base25!L47</f>
        <v>13</v>
      </c>
      <c r="F136" s="36">
        <f>+base25!M47</f>
        <v>14</v>
      </c>
      <c r="G136" s="36">
        <f>+base25!N47</f>
        <v>2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+base25!I48</f>
        <v>14</v>
      </c>
      <c r="C137" s="36">
        <f>+base25!J48</f>
        <v>2</v>
      </c>
      <c r="D137" s="36">
        <f>+base25!K48</f>
        <v>11</v>
      </c>
      <c r="E137" s="36">
        <f>+base25!L48</f>
        <v>8</v>
      </c>
      <c r="F137" s="36">
        <f>+base25!M48</f>
        <v>13</v>
      </c>
      <c r="G137" s="36">
        <f>+base25!N48</f>
        <v>5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+base25!I49</f>
        <v>14</v>
      </c>
      <c r="C138" s="36">
        <f>+base25!J49</f>
        <v>4</v>
      </c>
      <c r="D138" s="36">
        <f>+base25!K49</f>
        <v>8</v>
      </c>
      <c r="E138" s="36">
        <f>+base25!L49</f>
        <v>13</v>
      </c>
      <c r="F138" s="36">
        <f>+base25!M49</f>
        <v>2</v>
      </c>
      <c r="G138" s="36">
        <f>+base25!N49</f>
        <v>5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+base25!I50</f>
        <v>6</v>
      </c>
      <c r="C139" s="36">
        <f>+base25!J50</f>
        <v>14</v>
      </c>
      <c r="D139" s="36">
        <f>+base25!K50</f>
        <v>8</v>
      </c>
      <c r="E139" s="36">
        <f>+base25!L50</f>
        <v>13</v>
      </c>
      <c r="F139" s="36">
        <f>+base25!M50</f>
        <v>2</v>
      </c>
      <c r="G139" s="36">
        <f>+base25!N50</f>
        <v>5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+base25!I51</f>
        <v>4</v>
      </c>
      <c r="C140" s="36">
        <f>+base25!J51</f>
        <v>6</v>
      </c>
      <c r="D140" s="36">
        <f>+base25!K51</f>
        <v>5</v>
      </c>
      <c r="E140" s="36">
        <f>+base25!L51</f>
        <v>10</v>
      </c>
      <c r="F140" s="36">
        <f>+base25!M51</f>
        <v>12</v>
      </c>
      <c r="G140" s="36">
        <f>+base25!N51</f>
        <v>13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+base25!I52</f>
        <v>14</v>
      </c>
      <c r="C141" s="36">
        <f>+base25!J52</f>
        <v>2</v>
      </c>
      <c r="D141" s="36">
        <f>+base25!K52</f>
        <v>5</v>
      </c>
      <c r="E141" s="36">
        <f>+base25!L52</f>
        <v>6</v>
      </c>
      <c r="F141" s="36">
        <f>+base25!M52</f>
        <v>10</v>
      </c>
      <c r="G141" s="36">
        <f>+base25!N52</f>
        <v>7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+base25!I53</f>
        <v>2</v>
      </c>
      <c r="C142" s="36">
        <f>+base25!J53</f>
        <v>14</v>
      </c>
      <c r="D142" s="36">
        <f>+base25!K53</f>
        <v>5</v>
      </c>
      <c r="E142" s="36">
        <f>+base25!L53</f>
        <v>6</v>
      </c>
      <c r="F142" s="36">
        <f>+base25!M53</f>
        <v>10</v>
      </c>
      <c r="G142" s="36">
        <f>+base25!N53</f>
        <v>12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+base25!I54</f>
        <v>14</v>
      </c>
      <c r="C143" s="36">
        <f>+base25!J54</f>
        <v>15</v>
      </c>
      <c r="D143" s="36">
        <f>+base25!K54</f>
        <v>8</v>
      </c>
      <c r="E143" s="36">
        <f>+base25!L54</f>
        <v>5</v>
      </c>
      <c r="F143" s="36">
        <f>+base25!M54</f>
        <v>13</v>
      </c>
      <c r="G143" s="36">
        <f>+base25!N54</f>
        <v>1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+base25!I55</f>
        <v>12</v>
      </c>
      <c r="C144" s="36">
        <f>+base25!J55</f>
        <v>13</v>
      </c>
      <c r="D144" s="36">
        <f>+base25!K55</f>
        <v>6</v>
      </c>
      <c r="E144" s="36">
        <f>+base25!L55</f>
        <v>2</v>
      </c>
      <c r="F144" s="36">
        <f>+base25!M55</f>
        <v>3</v>
      </c>
      <c r="G144" s="36">
        <f>+base25!N55</f>
        <v>10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+base25!I56</f>
        <v>4</v>
      </c>
      <c r="C145" s="36">
        <f>+base25!J56</f>
        <v>3</v>
      </c>
      <c r="D145" s="36">
        <f>+base25!K56</f>
        <v>8</v>
      </c>
      <c r="E145" s="36">
        <f>+base25!L56</f>
        <v>5</v>
      </c>
      <c r="F145" s="36">
        <f>+base25!M56</f>
        <v>13</v>
      </c>
      <c r="G145" s="36">
        <f>+base25!N56</f>
        <v>2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+base25!I57</f>
        <v>6</v>
      </c>
      <c r="C146" s="36">
        <f>+base25!J57</f>
        <v>8</v>
      </c>
      <c r="D146" s="36">
        <f>+base25!K57</f>
        <v>5</v>
      </c>
      <c r="E146" s="36">
        <f>+base25!L57</f>
        <v>10</v>
      </c>
      <c r="F146" s="36">
        <f>+base25!M57</f>
        <v>14</v>
      </c>
      <c r="G146" s="36">
        <f>+base25!N57</f>
        <v>2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+base25!I58</f>
        <v>1</v>
      </c>
      <c r="C147" s="36">
        <f>+base25!J58</f>
        <v>6</v>
      </c>
      <c r="D147" s="36">
        <f>+base25!K58</f>
        <v>5</v>
      </c>
      <c r="E147" s="36">
        <f>+base25!L58</f>
        <v>10</v>
      </c>
      <c r="F147" s="36">
        <f>+base25!M58</f>
        <v>14</v>
      </c>
      <c r="G147" s="36">
        <f>+base25!N58</f>
        <v>13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+base25!I59</f>
        <v>4</v>
      </c>
      <c r="C148" s="36">
        <f>+base25!J59</f>
        <v>6</v>
      </c>
      <c r="D148" s="36">
        <f>+base25!K59</f>
        <v>3</v>
      </c>
      <c r="E148" s="36">
        <f>+base25!L59</f>
        <v>14</v>
      </c>
      <c r="F148" s="36">
        <f>+base25!M59</f>
        <v>2</v>
      </c>
      <c r="G148" s="36">
        <f>+base25!N59</f>
        <v>13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+base25!I60</f>
        <v>6</v>
      </c>
      <c r="C149" s="36">
        <f>+base25!J60</f>
        <v>8</v>
      </c>
      <c r="D149" s="36">
        <f>+base25!K60</f>
        <v>10</v>
      </c>
      <c r="E149" s="36">
        <f>+base25!L60</f>
        <v>2</v>
      </c>
      <c r="F149" s="36">
        <f>+base25!M60</f>
        <v>16</v>
      </c>
      <c r="G149" s="36">
        <f>+base25!N60</f>
        <v>12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+base25!I61</f>
        <v>3</v>
      </c>
      <c r="C150" s="36">
        <f>+base25!J61</f>
        <v>14</v>
      </c>
      <c r="D150" s="36">
        <f>+base25!K61</f>
        <v>10</v>
      </c>
      <c r="E150" s="36">
        <f>+base25!L61</f>
        <v>8</v>
      </c>
      <c r="F150" s="36">
        <f>+base25!M61</f>
        <v>16</v>
      </c>
      <c r="G150" s="36">
        <f>+base25!N61</f>
        <v>6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+base25!I62</f>
        <v>8</v>
      </c>
      <c r="C151" s="36">
        <f>+base25!J62</f>
        <v>15</v>
      </c>
      <c r="D151" s="36">
        <f>+base25!K62</f>
        <v>14</v>
      </c>
      <c r="E151" s="36">
        <f>+base25!L62</f>
        <v>9</v>
      </c>
      <c r="F151" s="36">
        <f>+base25!M62</f>
        <v>1</v>
      </c>
      <c r="G151" s="36">
        <f>+base25!N62</f>
        <v>5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J2:P3"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  <cfRule type="cellIs" dxfId="1759" priority="31" operator="equal">
      <formula>#REF!</formula>
    </cfRule>
    <cfRule type="cellIs" dxfId="1758" priority="32" operator="equal">
      <formula>#REF!</formula>
    </cfRule>
  </conditionalFormatting>
  <conditionalFormatting sqref="B1:P1 J2:P3"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  <cfRule type="cellIs" dxfId="1754" priority="36" operator="equal">
      <formula>#REF!</formula>
    </cfRule>
    <cfRule type="cellIs" dxfId="1753" priority="37" operator="equal">
      <formula>#REF!</formula>
    </cfRule>
  </conditionalFormatting>
  <conditionalFormatting sqref="A2:A151"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  <cfRule type="cellIs" dxfId="1749" priority="26" operator="equal">
      <formula>#REF!</formula>
    </cfRule>
    <cfRule type="cellIs" dxfId="1748" priority="27" operator="equal">
      <formula>#REF!</formula>
    </cfRule>
  </conditionalFormatting>
  <conditionalFormatting sqref="A2:A151">
    <cfRule type="cellIs" dxfId="1747" priority="18" operator="equal">
      <formula>#REF!</formula>
    </cfRule>
    <cfRule type="cellIs" dxfId="1746" priority="19" operator="equal">
      <formula>#REF!</formula>
    </cfRule>
    <cfRule type="cellIs" dxfId="1745" priority="20" operator="equal">
      <formula>#REF!</formula>
    </cfRule>
    <cfRule type="cellIs" dxfId="1744" priority="21" operator="equal">
      <formula>#REF!</formula>
    </cfRule>
    <cfRule type="cellIs" dxfId="1743" priority="22" operator="equal">
      <formula>#REF!</formula>
    </cfRule>
  </conditionalFormatting>
  <conditionalFormatting sqref="B2:C151">
    <cfRule type="cellIs" dxfId="1742" priority="38" operator="equal">
      <formula>#REF!</formula>
    </cfRule>
    <cfRule type="cellIs" dxfId="1741" priority="39" operator="equal">
      <formula>#REF!</formula>
    </cfRule>
    <cfRule type="cellIs" dxfId="1740" priority="40" operator="equal">
      <formula>#REF!</formula>
    </cfRule>
    <cfRule type="cellIs" dxfId="1739" priority="41" operator="equal">
      <formula>#REF!</formula>
    </cfRule>
    <cfRule type="cellIs" dxfId="1738" priority="42" operator="equal">
      <formula>#REF!</formula>
    </cfRule>
  </conditionalFormatting>
  <conditionalFormatting sqref="D2:G151">
    <cfRule type="cellIs" dxfId="1737" priority="7" operator="equal">
      <formula>#REF!</formula>
    </cfRule>
    <cfRule type="cellIs" dxfId="1736" priority="8" operator="equal">
      <formula>#REF!</formula>
    </cfRule>
    <cfRule type="cellIs" dxfId="1735" priority="9" operator="equal">
      <formula>#REF!</formula>
    </cfRule>
    <cfRule type="cellIs" dxfId="1734" priority="10" operator="equal">
      <formula>#REF!</formula>
    </cfRule>
    <cfRule type="cellIs" dxfId="173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255C932-F1F3-408A-BCEB-E48E77DD06B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CD8313E-8BD7-4821-8F61-2DC4C32CA52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C2AE75-FA51-4ACD-BC66-18590ECABEA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F56E20B0-8AD4-40B4-99A1-94E6B54D06E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608CF9B-73AE-4D8D-AE49-1A1717186E2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FF70F7-52AE-4C1F-8197-BAB51F663BB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A6B8FC0C-F764-483E-ABCA-32520243118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88E25E-4FBD-4650-A496-53BE1F077DA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D2A0F08-4CF7-4024-8E28-08759C1A4FA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40DBF25F-AF8A-431F-9746-5AC133B60D0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DDB4D9-6F87-4418-B9F0-B0BA8555270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640464-2778-42DC-97EF-CEBE9014D80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U8" sqref="U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+base25!C13</f>
        <v>3</v>
      </c>
      <c r="C2" s="36">
        <f>+base25!D13</f>
        <v>4</v>
      </c>
      <c r="D2" s="36">
        <f>+base25!E13</f>
        <v>2</v>
      </c>
      <c r="E2" s="36">
        <f>+base25!R13</f>
        <v>16</v>
      </c>
      <c r="F2" s="36">
        <f>+base25!S13</f>
        <v>17</v>
      </c>
      <c r="G2" s="36">
        <f>+base25!T13</f>
        <v>18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+base25!C14</f>
        <v>6</v>
      </c>
      <c r="C3" s="36">
        <f>+base25!D14</f>
        <v>4</v>
      </c>
      <c r="D3" s="36">
        <f>+base25!E14</f>
        <v>8</v>
      </c>
      <c r="E3" s="36">
        <f>+base25!R14</f>
        <v>16</v>
      </c>
      <c r="F3" s="36">
        <f>+base25!S14</f>
        <v>17</v>
      </c>
      <c r="G3" s="36">
        <f>+base25!T14</f>
        <v>18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+base25!C15</f>
        <v>7</v>
      </c>
      <c r="C4" s="36">
        <f>+base25!D15</f>
        <v>4</v>
      </c>
      <c r="D4" s="36">
        <f>+base25!E15</f>
        <v>5</v>
      </c>
      <c r="E4" s="36">
        <f>+base25!R15</f>
        <v>16</v>
      </c>
      <c r="F4" s="36">
        <f>+base25!S15</f>
        <v>18</v>
      </c>
      <c r="G4" s="36">
        <f>+base25!T15</f>
        <v>17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+base25!C16</f>
        <v>10</v>
      </c>
      <c r="C5" s="36">
        <f>+base25!D16</f>
        <v>2</v>
      </c>
      <c r="D5" s="36">
        <f>+base25!E16</f>
        <v>8</v>
      </c>
      <c r="E5" s="36">
        <f>+base25!R16</f>
        <v>18</v>
      </c>
      <c r="F5" s="36">
        <f>+base25!S16</f>
        <v>5</v>
      </c>
      <c r="G5" s="36">
        <f>+base25!T16</f>
        <v>11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+base25!C17</f>
        <v>2</v>
      </c>
      <c r="C6" s="36">
        <f>+base25!D17</f>
        <v>3</v>
      </c>
      <c r="D6" s="36">
        <f>+base25!E17</f>
        <v>1</v>
      </c>
      <c r="E6" s="36">
        <f>+base25!R17</f>
        <v>16</v>
      </c>
      <c r="F6" s="36">
        <f>+base25!S17</f>
        <v>18</v>
      </c>
      <c r="G6" s="36">
        <f>+base25!T17</f>
        <v>17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+base25!C18</f>
        <v>4</v>
      </c>
      <c r="C7" s="36">
        <f>+base25!D18</f>
        <v>6</v>
      </c>
      <c r="D7" s="36">
        <f>+base25!E18</f>
        <v>8</v>
      </c>
      <c r="E7" s="36">
        <f>+base25!R18</f>
        <v>16</v>
      </c>
      <c r="F7" s="36">
        <f>+base25!S18</f>
        <v>17</v>
      </c>
      <c r="G7" s="36">
        <f>+base25!T18</f>
        <v>18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+base25!C19</f>
        <v>1</v>
      </c>
      <c r="C8" s="36">
        <f>+base25!D19</f>
        <v>4</v>
      </c>
      <c r="D8" s="36">
        <f>+base25!E19</f>
        <v>3</v>
      </c>
      <c r="E8" s="36">
        <f>+base25!R19</f>
        <v>16</v>
      </c>
      <c r="F8" s="36">
        <f>+base25!S19</f>
        <v>17</v>
      </c>
      <c r="G8" s="36">
        <f>+base25!T19</f>
        <v>18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+base25!C20</f>
        <v>7</v>
      </c>
      <c r="C9" s="36">
        <f>+base25!D20</f>
        <v>9</v>
      </c>
      <c r="D9" s="36">
        <f>+base25!E20</f>
        <v>1</v>
      </c>
      <c r="E9" s="36">
        <f>+base25!R20</f>
        <v>10</v>
      </c>
      <c r="F9" s="36">
        <f>+base25!S20</f>
        <v>2</v>
      </c>
      <c r="G9" s="36">
        <f>+base25!T20</f>
        <v>4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+base25!C21</f>
        <v>5</v>
      </c>
      <c r="C10" s="36">
        <f>+base25!D21</f>
        <v>9</v>
      </c>
      <c r="D10" s="36">
        <f>+base25!E21</f>
        <v>6</v>
      </c>
      <c r="E10" s="36">
        <f>+base25!R21</f>
        <v>11</v>
      </c>
      <c r="F10" s="36">
        <f>+base25!S21</f>
        <v>13</v>
      </c>
      <c r="G10" s="36">
        <f>+base25!T21</f>
        <v>18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+base25!C22</f>
        <v>3</v>
      </c>
      <c r="C11" s="36">
        <f>+base25!D22</f>
        <v>8</v>
      </c>
      <c r="D11" s="36">
        <f>+base25!E22</f>
        <v>1</v>
      </c>
      <c r="E11" s="36">
        <f>+base25!R22</f>
        <v>16</v>
      </c>
      <c r="F11" s="36">
        <f>+base25!S22</f>
        <v>17</v>
      </c>
      <c r="G11" s="36">
        <f>+base25!T22</f>
        <v>14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+base25!C23</f>
        <v>9</v>
      </c>
      <c r="C12" s="36">
        <f>+base25!D23</f>
        <v>1</v>
      </c>
      <c r="D12" s="36">
        <f>+base25!E23</f>
        <v>5</v>
      </c>
      <c r="E12" s="36">
        <f>+base25!R23</f>
        <v>11</v>
      </c>
      <c r="F12" s="36">
        <f>+base25!S23</f>
        <v>2</v>
      </c>
      <c r="G12" s="36">
        <f>+base25!T23</f>
        <v>4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+base25!C24</f>
        <v>7</v>
      </c>
      <c r="C13" s="36">
        <f>+base25!D24</f>
        <v>9</v>
      </c>
      <c r="D13" s="36">
        <f>+base25!E24</f>
        <v>13</v>
      </c>
      <c r="E13" s="36">
        <f>+base25!R24</f>
        <v>2</v>
      </c>
      <c r="F13" s="36">
        <f>+base25!S24</f>
        <v>4</v>
      </c>
      <c r="G13" s="36">
        <f>+base25!T24</f>
        <v>20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+base25!C25</f>
        <v>9</v>
      </c>
      <c r="C14" s="36">
        <f>+base25!D25</f>
        <v>12</v>
      </c>
      <c r="D14" s="36">
        <f>+base25!E25</f>
        <v>14</v>
      </c>
      <c r="E14" s="36">
        <f>+base25!R25</f>
        <v>2</v>
      </c>
      <c r="F14" s="36">
        <f>+base25!S25</f>
        <v>11</v>
      </c>
      <c r="G14" s="36">
        <f>+base25!T25</f>
        <v>13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+base25!C26</f>
        <v>9</v>
      </c>
      <c r="C15" s="36">
        <f>+base25!D26</f>
        <v>17</v>
      </c>
      <c r="D15" s="36">
        <f>+base25!E26</f>
        <v>7</v>
      </c>
      <c r="E15" s="36">
        <f>+base25!R26</f>
        <v>2</v>
      </c>
      <c r="F15" s="36">
        <f>+base25!S26</f>
        <v>4</v>
      </c>
      <c r="G15" s="36">
        <f>+base25!T26</f>
        <v>18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+base25!C27</f>
        <v>9</v>
      </c>
      <c r="C16" s="36">
        <f>+base25!D27</f>
        <v>7</v>
      </c>
      <c r="D16" s="36">
        <f>+base25!E27</f>
        <v>1</v>
      </c>
      <c r="E16" s="36">
        <f>+base25!R27</f>
        <v>16</v>
      </c>
      <c r="F16" s="36">
        <f>+base25!S27</f>
        <v>17</v>
      </c>
      <c r="G16" s="36">
        <f>+base25!T27</f>
        <v>18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+base25!C28</f>
        <v>7</v>
      </c>
      <c r="C17" s="36">
        <f>+base25!D28</f>
        <v>3</v>
      </c>
      <c r="D17" s="36">
        <f>+base25!E28</f>
        <v>9</v>
      </c>
      <c r="E17" s="36">
        <f>+base25!R28</f>
        <v>10</v>
      </c>
      <c r="F17" s="36">
        <f>+base25!S28</f>
        <v>17</v>
      </c>
      <c r="G17" s="36">
        <f>+base25!T28</f>
        <v>18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+base25!C29</f>
        <v>9</v>
      </c>
      <c r="C18" s="36">
        <f>+base25!D29</f>
        <v>11</v>
      </c>
      <c r="D18" s="36">
        <f>+base25!E29</f>
        <v>4</v>
      </c>
      <c r="E18" s="36">
        <f>+base25!R29</f>
        <v>16</v>
      </c>
      <c r="F18" s="36">
        <f>+base25!S29</f>
        <v>17</v>
      </c>
      <c r="G18" s="36">
        <f>+base25!T29</f>
        <v>18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+base25!C30</f>
        <v>1</v>
      </c>
      <c r="C19" s="36">
        <f>+base25!D30</f>
        <v>13</v>
      </c>
      <c r="D19" s="36">
        <f>+base25!E30</f>
        <v>4</v>
      </c>
      <c r="E19" s="36">
        <f>+base25!R30</f>
        <v>16</v>
      </c>
      <c r="F19" s="36">
        <f>+base25!S30</f>
        <v>17</v>
      </c>
      <c r="G19" s="36">
        <f>+base25!T30</f>
        <v>18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+base25!C31</f>
        <v>3</v>
      </c>
      <c r="C20" s="36">
        <f>+base25!D31</f>
        <v>7</v>
      </c>
      <c r="D20" s="36">
        <f>+base25!E31</f>
        <v>1</v>
      </c>
      <c r="E20" s="36">
        <f>+base25!R31</f>
        <v>10</v>
      </c>
      <c r="F20" s="36">
        <f>+base25!S31</f>
        <v>17</v>
      </c>
      <c r="G20" s="36">
        <f>+base25!T31</f>
        <v>18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+base25!C32</f>
        <v>9</v>
      </c>
      <c r="C21" s="36">
        <f>+base25!D32</f>
        <v>4</v>
      </c>
      <c r="D21" s="36">
        <f>+base25!E32</f>
        <v>11</v>
      </c>
      <c r="E21" s="36">
        <f>+base25!R32</f>
        <v>10</v>
      </c>
      <c r="F21" s="36">
        <f>+base25!S32</f>
        <v>17</v>
      </c>
      <c r="G21" s="36">
        <f>+base25!T32</f>
        <v>18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+base25!C33</f>
        <v>9</v>
      </c>
      <c r="C22" s="36">
        <f>+base25!D33</f>
        <v>13</v>
      </c>
      <c r="D22" s="36">
        <f>+base25!E33</f>
        <v>3</v>
      </c>
      <c r="E22" s="36">
        <f>+base25!R33</f>
        <v>16</v>
      </c>
      <c r="F22" s="36">
        <f>+base25!S33</f>
        <v>17</v>
      </c>
      <c r="G22" s="36">
        <f>+base25!T33</f>
        <v>18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+base25!C34</f>
        <v>9</v>
      </c>
      <c r="C23" s="36">
        <f>+base25!D34</f>
        <v>3</v>
      </c>
      <c r="D23" s="36">
        <f>+base25!E34</f>
        <v>11</v>
      </c>
      <c r="E23" s="36">
        <f>+base25!R34</f>
        <v>16</v>
      </c>
      <c r="F23" s="36">
        <f>+base25!S34</f>
        <v>17</v>
      </c>
      <c r="G23" s="36">
        <f>+base25!T34</f>
        <v>18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+base25!C35</f>
        <v>4</v>
      </c>
      <c r="C24" s="36">
        <f>+base25!D35</f>
        <v>11</v>
      </c>
      <c r="D24" s="36">
        <f>+base25!E35</f>
        <v>9</v>
      </c>
      <c r="E24" s="36">
        <f>+base25!R35</f>
        <v>16</v>
      </c>
      <c r="F24" s="36">
        <f>+base25!S35</f>
        <v>17</v>
      </c>
      <c r="G24" s="36">
        <f>+base25!T35</f>
        <v>18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+base25!C36</f>
        <v>7</v>
      </c>
      <c r="C25" s="36">
        <f>+base25!D36</f>
        <v>1</v>
      </c>
      <c r="D25" s="36">
        <f>+base25!E36</f>
        <v>13</v>
      </c>
      <c r="E25" s="36">
        <f>+base25!R36</f>
        <v>10</v>
      </c>
      <c r="F25" s="36">
        <f>+base25!S36</f>
        <v>17</v>
      </c>
      <c r="G25" s="36">
        <f>+base25!T36</f>
        <v>18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+base25!C37</f>
        <v>9</v>
      </c>
      <c r="C26" s="36">
        <f>+base25!D37</f>
        <v>4</v>
      </c>
      <c r="D26" s="36">
        <f>+base25!E37</f>
        <v>11</v>
      </c>
      <c r="E26" s="36">
        <f>+base25!R37</f>
        <v>10</v>
      </c>
      <c r="F26" s="36">
        <f>+base25!S37</f>
        <v>17</v>
      </c>
      <c r="G26" s="36">
        <f>+base25!T37</f>
        <v>18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+base25!C38</f>
        <v>7</v>
      </c>
      <c r="C27" s="36">
        <f>+base25!D38</f>
        <v>1</v>
      </c>
      <c r="D27" s="36">
        <f>+base25!E38</f>
        <v>9</v>
      </c>
      <c r="E27" s="36">
        <f>+base25!R38</f>
        <v>10</v>
      </c>
      <c r="F27" s="36">
        <f>+base25!S38</f>
        <v>17</v>
      </c>
      <c r="G27" s="36">
        <f>+base25!T38</f>
        <v>18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+base25!C39</f>
        <v>7</v>
      </c>
      <c r="C28" s="36">
        <f>+base25!D39</f>
        <v>9</v>
      </c>
      <c r="D28" s="36">
        <f>+base25!E39</f>
        <v>1</v>
      </c>
      <c r="E28" s="36">
        <f>+base25!R39</f>
        <v>16</v>
      </c>
      <c r="F28" s="36">
        <f>+base25!S39</f>
        <v>17</v>
      </c>
      <c r="G28" s="36">
        <f>+base25!T39</f>
        <v>18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+base25!C40</f>
        <v>7</v>
      </c>
      <c r="C29" s="36">
        <f>+base25!D40</f>
        <v>1</v>
      </c>
      <c r="D29" s="36">
        <f>+base25!E40</f>
        <v>9</v>
      </c>
      <c r="E29" s="36">
        <f>+base25!R40</f>
        <v>16</v>
      </c>
      <c r="F29" s="36">
        <f>+base25!S40</f>
        <v>17</v>
      </c>
      <c r="G29" s="36">
        <f>+base25!T40</f>
        <v>18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+base25!C41</f>
        <v>7</v>
      </c>
      <c r="C30" s="36">
        <f>+base25!D41</f>
        <v>4</v>
      </c>
      <c r="D30" s="36">
        <f>+base25!E41</f>
        <v>3</v>
      </c>
      <c r="E30" s="36">
        <f>+base25!R41</f>
        <v>16</v>
      </c>
      <c r="F30" s="36">
        <f>+base25!S41</f>
        <v>17</v>
      </c>
      <c r="G30" s="36">
        <f>+base25!T41</f>
        <v>18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+base25!C42</f>
        <v>1</v>
      </c>
      <c r="C31" s="36">
        <f>+base25!D42</f>
        <v>9</v>
      </c>
      <c r="D31" s="36">
        <f>+base25!E42</f>
        <v>7</v>
      </c>
      <c r="E31" s="36">
        <f>+base25!R42</f>
        <v>10</v>
      </c>
      <c r="F31" s="36">
        <f>+base25!S42</f>
        <v>17</v>
      </c>
      <c r="G31" s="36">
        <f>+base25!T42</f>
        <v>18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+base25!C43</f>
        <v>3</v>
      </c>
      <c r="C32" s="36">
        <f>+base25!D43</f>
        <v>7</v>
      </c>
      <c r="D32" s="36">
        <f>+base25!E43</f>
        <v>9</v>
      </c>
      <c r="E32" s="36">
        <f>+base25!R43</f>
        <v>10</v>
      </c>
      <c r="F32" s="36">
        <f>+base25!S43</f>
        <v>17</v>
      </c>
      <c r="G32" s="36">
        <f>+base25!T43</f>
        <v>18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+base25!C44</f>
        <v>1</v>
      </c>
      <c r="C33" s="36">
        <f>+base25!D44</f>
        <v>14</v>
      </c>
      <c r="D33" s="36">
        <f>+base25!E44</f>
        <v>9</v>
      </c>
      <c r="E33" s="36">
        <f>+base25!R44</f>
        <v>10</v>
      </c>
      <c r="F33" s="36">
        <f>+base25!S44</f>
        <v>17</v>
      </c>
      <c r="G33" s="36">
        <f>+base25!T44</f>
        <v>18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+base25!C45</f>
        <v>9</v>
      </c>
      <c r="C34" s="36">
        <f>+base25!D45</f>
        <v>6</v>
      </c>
      <c r="D34" s="36">
        <f>+base25!E45</f>
        <v>14</v>
      </c>
      <c r="E34" s="36">
        <f>+base25!R45</f>
        <v>16</v>
      </c>
      <c r="F34" s="36">
        <f>+base25!S45</f>
        <v>17</v>
      </c>
      <c r="G34" s="36">
        <f>+base25!T45</f>
        <v>18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+base25!C46</f>
        <v>9</v>
      </c>
      <c r="C35" s="36">
        <f>+base25!D46</f>
        <v>3</v>
      </c>
      <c r="D35" s="36">
        <f>+base25!E46</f>
        <v>8</v>
      </c>
      <c r="E35" s="36">
        <f>+base25!R46</f>
        <v>16</v>
      </c>
      <c r="F35" s="36">
        <f>+base25!S46</f>
        <v>17</v>
      </c>
      <c r="G35" s="36">
        <f>+base25!T46</f>
        <v>18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+base25!C47</f>
        <v>4</v>
      </c>
      <c r="C36" s="36">
        <f>+base25!D47</f>
        <v>9</v>
      </c>
      <c r="D36" s="36">
        <f>+base25!E47</f>
        <v>7</v>
      </c>
      <c r="E36" s="36">
        <f>+base25!R47</f>
        <v>16</v>
      </c>
      <c r="F36" s="36">
        <f>+base25!S47</f>
        <v>17</v>
      </c>
      <c r="G36" s="36">
        <f>+base25!T47</f>
        <v>18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+base25!C48</f>
        <v>9</v>
      </c>
      <c r="C37" s="36">
        <f>+base25!D48</f>
        <v>3</v>
      </c>
      <c r="D37" s="36">
        <f>+base25!E48</f>
        <v>6</v>
      </c>
      <c r="E37" s="36">
        <f>+base25!R48</f>
        <v>16</v>
      </c>
      <c r="F37" s="36">
        <f>+base25!S48</f>
        <v>17</v>
      </c>
      <c r="G37" s="36">
        <f>+base25!T48</f>
        <v>18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+base25!C49</f>
        <v>9</v>
      </c>
      <c r="C38" s="36">
        <f>+base25!D49</f>
        <v>6</v>
      </c>
      <c r="D38" s="36">
        <f>+base25!E49</f>
        <v>7</v>
      </c>
      <c r="E38" s="36">
        <f>+base25!R49</f>
        <v>16</v>
      </c>
      <c r="F38" s="36">
        <f>+base25!S49</f>
        <v>17</v>
      </c>
      <c r="G38" s="36">
        <f>+base25!T49</f>
        <v>18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+base25!C50</f>
        <v>9</v>
      </c>
      <c r="C39" s="36">
        <f>+base25!D50</f>
        <v>7</v>
      </c>
      <c r="D39" s="36">
        <f>+base25!E50</f>
        <v>1</v>
      </c>
      <c r="E39" s="36">
        <f>+base25!R50</f>
        <v>16</v>
      </c>
      <c r="F39" s="36">
        <f>+base25!S50</f>
        <v>17</v>
      </c>
      <c r="G39" s="36">
        <f>+base25!T50</f>
        <v>18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+base25!C51</f>
        <v>7</v>
      </c>
      <c r="C40" s="36">
        <f>+base25!D51</f>
        <v>1</v>
      </c>
      <c r="D40" s="36">
        <f>+base25!E51</f>
        <v>9</v>
      </c>
      <c r="E40" s="36">
        <f>+base25!R51</f>
        <v>16</v>
      </c>
      <c r="F40" s="36">
        <f>+base25!S51</f>
        <v>17</v>
      </c>
      <c r="G40" s="36">
        <f>+base25!T51</f>
        <v>18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+base25!C52</f>
        <v>3</v>
      </c>
      <c r="C41" s="36">
        <f>+base25!D52</f>
        <v>9</v>
      </c>
      <c r="D41" s="36">
        <f>+base25!E52</f>
        <v>11</v>
      </c>
      <c r="E41" s="36">
        <f>+base25!R52</f>
        <v>16</v>
      </c>
      <c r="F41" s="36">
        <f>+base25!S52</f>
        <v>17</v>
      </c>
      <c r="G41" s="36">
        <f>+base25!T52</f>
        <v>18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+base25!C53</f>
        <v>9</v>
      </c>
      <c r="C42" s="36">
        <f>+base25!D53</f>
        <v>7</v>
      </c>
      <c r="D42" s="36">
        <f>+base25!E53</f>
        <v>1</v>
      </c>
      <c r="E42" s="36">
        <f>+base25!R53</f>
        <v>16</v>
      </c>
      <c r="F42" s="36">
        <f>+base25!S53</f>
        <v>17</v>
      </c>
      <c r="G42" s="36">
        <f>+base25!T53</f>
        <v>18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+base25!C54</f>
        <v>7</v>
      </c>
      <c r="C43" s="36">
        <f>+base25!D54</f>
        <v>9</v>
      </c>
      <c r="D43" s="36">
        <f>+base25!E54</f>
        <v>3</v>
      </c>
      <c r="E43" s="36">
        <f>+base25!R54</f>
        <v>16</v>
      </c>
      <c r="F43" s="36">
        <f>+base25!S54</f>
        <v>17</v>
      </c>
      <c r="G43" s="36">
        <f>+base25!T54</f>
        <v>18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+base25!C55</f>
        <v>7</v>
      </c>
      <c r="C44" s="36">
        <f>+base25!D55</f>
        <v>5</v>
      </c>
      <c r="D44" s="36">
        <f>+base25!E55</f>
        <v>9</v>
      </c>
      <c r="E44" s="36">
        <f>+base25!R55</f>
        <v>16</v>
      </c>
      <c r="F44" s="36">
        <f>+base25!S55</f>
        <v>17</v>
      </c>
      <c r="G44" s="36">
        <f>+base25!T55</f>
        <v>18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+base25!C56</f>
        <v>6</v>
      </c>
      <c r="C45" s="36">
        <f>+base25!D56</f>
        <v>9</v>
      </c>
      <c r="D45" s="36">
        <f>+base25!E56</f>
        <v>7</v>
      </c>
      <c r="E45" s="36">
        <f>+base25!R56</f>
        <v>16</v>
      </c>
      <c r="F45" s="36">
        <f>+base25!S56</f>
        <v>17</v>
      </c>
      <c r="G45" s="36">
        <f>+base25!T56</f>
        <v>18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+base25!C57</f>
        <v>1</v>
      </c>
      <c r="C46" s="36">
        <f>+base25!D57</f>
        <v>9</v>
      </c>
      <c r="D46" s="36">
        <f>+base25!E57</f>
        <v>7</v>
      </c>
      <c r="E46" s="36">
        <f>+base25!R57</f>
        <v>16</v>
      </c>
      <c r="F46" s="36">
        <f>+base25!S57</f>
        <v>18</v>
      </c>
      <c r="G46" s="36">
        <f>+base25!T57</f>
        <v>17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+base25!C58</f>
        <v>9</v>
      </c>
      <c r="C47" s="36">
        <f>+base25!D58</f>
        <v>11</v>
      </c>
      <c r="D47" s="36">
        <f>+base25!E58</f>
        <v>4</v>
      </c>
      <c r="E47" s="36">
        <f>+base25!R58</f>
        <v>16</v>
      </c>
      <c r="F47" s="36">
        <f>+base25!S58</f>
        <v>18</v>
      </c>
      <c r="G47" s="36">
        <f>+base25!T58</f>
        <v>17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+base25!C59</f>
        <v>7</v>
      </c>
      <c r="C48" s="36">
        <f>+base25!D59</f>
        <v>1</v>
      </c>
      <c r="D48" s="36">
        <f>+base25!E59</f>
        <v>9</v>
      </c>
      <c r="E48" s="36">
        <f>+base25!R59</f>
        <v>16</v>
      </c>
      <c r="F48" s="36">
        <f>+base25!S59</f>
        <v>18</v>
      </c>
      <c r="G48" s="36">
        <f>+base25!T59</f>
        <v>17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+base25!C60</f>
        <v>9</v>
      </c>
      <c r="C49" s="36">
        <f>+base25!D60</f>
        <v>3</v>
      </c>
      <c r="D49" s="36">
        <f>+base25!E60</f>
        <v>11</v>
      </c>
      <c r="E49" s="36">
        <f>+base25!R60</f>
        <v>17</v>
      </c>
      <c r="F49" s="36">
        <f>+base25!S60</f>
        <v>18</v>
      </c>
      <c r="G49" s="36">
        <f>+base25!T60</f>
        <v>5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+base25!C61</f>
        <v>7</v>
      </c>
      <c r="C50" s="36">
        <f>+base25!D61</f>
        <v>2</v>
      </c>
      <c r="D50" s="36">
        <f>+base25!E61</f>
        <v>9</v>
      </c>
      <c r="E50" s="36">
        <f>+base25!R61</f>
        <v>18</v>
      </c>
      <c r="F50" s="36">
        <f>+base25!S61</f>
        <v>5</v>
      </c>
      <c r="G50" s="36">
        <f>+base25!T61</f>
        <v>11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+base25!C62</f>
        <v>6</v>
      </c>
      <c r="C51" s="36">
        <f>+base25!D62</f>
        <v>12</v>
      </c>
      <c r="D51" s="36">
        <f>+base25!E62</f>
        <v>3</v>
      </c>
      <c r="E51" s="36">
        <f>+base25!R62</f>
        <v>13</v>
      </c>
      <c r="F51" s="36">
        <f>+base25!S62</f>
        <v>17</v>
      </c>
      <c r="G51" s="36">
        <f>+base25!T62</f>
        <v>18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+base25!F13</f>
        <v>9</v>
      </c>
      <c r="C52" s="36">
        <f>+base25!G13</f>
        <v>5</v>
      </c>
      <c r="D52" s="36">
        <f>+base25!H13</f>
        <v>6</v>
      </c>
      <c r="E52" s="36">
        <f>+base25!O13</f>
        <v>8</v>
      </c>
      <c r="F52" s="36">
        <f>+base25!P13</f>
        <v>14</v>
      </c>
      <c r="G52" s="36">
        <f>+base25!Q13</f>
        <v>1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+base25!F14</f>
        <v>5</v>
      </c>
      <c r="C53" s="36">
        <f>+base25!G14</f>
        <v>13</v>
      </c>
      <c r="D53" s="36">
        <f>+base25!H14</f>
        <v>1</v>
      </c>
      <c r="E53" s="36">
        <f>+base25!O14</f>
        <v>11</v>
      </c>
      <c r="F53" s="36">
        <f>+base25!P14</f>
        <v>9</v>
      </c>
      <c r="G53" s="36">
        <f>+base25!Q14</f>
        <v>15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+base25!F15</f>
        <v>3</v>
      </c>
      <c r="C54" s="36">
        <f>+base25!G15</f>
        <v>6</v>
      </c>
      <c r="D54" s="36">
        <f>+base25!H15</f>
        <v>9</v>
      </c>
      <c r="E54" s="36">
        <f>+base25!O15</f>
        <v>8</v>
      </c>
      <c r="F54" s="36">
        <f>+base25!P15</f>
        <v>12</v>
      </c>
      <c r="G54" s="36">
        <f>+base25!Q15</f>
        <v>15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+base25!F16</f>
        <v>16</v>
      </c>
      <c r="C55" s="36">
        <f>+base25!G16</f>
        <v>3</v>
      </c>
      <c r="D55" s="36">
        <f>+base25!H16</f>
        <v>6</v>
      </c>
      <c r="E55" s="36">
        <f>+base25!O16</f>
        <v>14</v>
      </c>
      <c r="F55" s="36">
        <f>+base25!P16</f>
        <v>15</v>
      </c>
      <c r="G55" s="36">
        <f>+base25!Q16</f>
        <v>17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+base25!F17</f>
        <v>5</v>
      </c>
      <c r="C56" s="36">
        <f>+base25!G17</f>
        <v>4</v>
      </c>
      <c r="D56" s="36">
        <f>+base25!H17</f>
        <v>6</v>
      </c>
      <c r="E56" s="36">
        <f>+base25!O17</f>
        <v>9</v>
      </c>
      <c r="F56" s="36">
        <f>+base25!P17</f>
        <v>10</v>
      </c>
      <c r="G56" s="36">
        <f>+base25!Q17</f>
        <v>13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+base25!F18</f>
        <v>3</v>
      </c>
      <c r="C57" s="36">
        <f>+base25!G18</f>
        <v>13</v>
      </c>
      <c r="D57" s="36">
        <f>+base25!H18</f>
        <v>1</v>
      </c>
      <c r="E57" s="36">
        <f>+base25!O18</f>
        <v>12</v>
      </c>
      <c r="F57" s="36">
        <f>+base25!P18</f>
        <v>11</v>
      </c>
      <c r="G57" s="36">
        <f>+base25!Q18</f>
        <v>15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+base25!F19</f>
        <v>7</v>
      </c>
      <c r="C58" s="36">
        <f>+base25!G19</f>
        <v>9</v>
      </c>
      <c r="D58" s="36">
        <f>+base25!H19</f>
        <v>2</v>
      </c>
      <c r="E58" s="36">
        <f>+base25!O19</f>
        <v>10</v>
      </c>
      <c r="F58" s="36">
        <f>+base25!P19</f>
        <v>12</v>
      </c>
      <c r="G58" s="36">
        <f>+base25!Q19</f>
        <v>15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+base25!F20</f>
        <v>5</v>
      </c>
      <c r="C59" s="36">
        <f>+base25!G20</f>
        <v>6</v>
      </c>
      <c r="D59" s="36">
        <f>+base25!H20</f>
        <v>12</v>
      </c>
      <c r="E59" s="36">
        <f>+base25!O20</f>
        <v>13</v>
      </c>
      <c r="F59" s="36">
        <f>+base25!P20</f>
        <v>11</v>
      </c>
      <c r="G59" s="36">
        <f>+base25!Q20</f>
        <v>15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+base25!F21</f>
        <v>1</v>
      </c>
      <c r="C60" s="36">
        <f>+base25!G21</f>
        <v>8</v>
      </c>
      <c r="D60" s="36">
        <f>+base25!H21</f>
        <v>12</v>
      </c>
      <c r="E60" s="36">
        <f>+base25!O21</f>
        <v>4</v>
      </c>
      <c r="F60" s="36">
        <f>+base25!P21</f>
        <v>2</v>
      </c>
      <c r="G60" s="36">
        <f>+base25!Q21</f>
        <v>16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+base25!F22</f>
        <v>9</v>
      </c>
      <c r="C61" s="36">
        <f>+base25!G22</f>
        <v>2</v>
      </c>
      <c r="D61" s="36">
        <f>+base25!H22</f>
        <v>10</v>
      </c>
      <c r="E61" s="36">
        <f>+base25!O22</f>
        <v>6</v>
      </c>
      <c r="F61" s="36">
        <f>+base25!P22</f>
        <v>13</v>
      </c>
      <c r="G61" s="36">
        <f>+base25!Q22</f>
        <v>18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+base25!F23</f>
        <v>7</v>
      </c>
      <c r="C62" s="36">
        <f>+base25!G23</f>
        <v>6</v>
      </c>
      <c r="D62" s="36">
        <f>+base25!H23</f>
        <v>12</v>
      </c>
      <c r="E62" s="36">
        <f>+base25!O23</f>
        <v>15</v>
      </c>
      <c r="F62" s="36">
        <f>+base25!P23</f>
        <v>10</v>
      </c>
      <c r="G62" s="36">
        <f>+base25!Q23</f>
        <v>13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+base25!F24</f>
        <v>17</v>
      </c>
      <c r="C63" s="36">
        <f>+base25!G24</f>
        <v>1</v>
      </c>
      <c r="D63" s="36">
        <f>+base25!H24</f>
        <v>5</v>
      </c>
      <c r="E63" s="36">
        <f>+base25!O24</f>
        <v>11</v>
      </c>
      <c r="F63" s="36">
        <f>+base25!P24</f>
        <v>14</v>
      </c>
      <c r="G63" s="36">
        <f>+base25!Q24</f>
        <v>10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+base25!F25</f>
        <v>5</v>
      </c>
      <c r="C64" s="36">
        <f>+base25!G25</f>
        <v>17</v>
      </c>
      <c r="D64" s="36">
        <f>+base25!H25</f>
        <v>6</v>
      </c>
      <c r="E64" s="36">
        <f>+base25!O25</f>
        <v>10</v>
      </c>
      <c r="F64" s="36">
        <f>+base25!P25</f>
        <v>4</v>
      </c>
      <c r="G64" s="36">
        <f>+base25!Q25</f>
        <v>18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+base25!F26</f>
        <v>5</v>
      </c>
      <c r="C65" s="36">
        <f>+base25!G26</f>
        <v>6</v>
      </c>
      <c r="D65" s="36">
        <f>+base25!H26</f>
        <v>1</v>
      </c>
      <c r="E65" s="36">
        <f>+base25!O26</f>
        <v>13</v>
      </c>
      <c r="F65" s="36">
        <f>+base25!P26</f>
        <v>10</v>
      </c>
      <c r="G65" s="36">
        <f>+base25!Q26</f>
        <v>11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+base25!F27</f>
        <v>4</v>
      </c>
      <c r="C66" s="36">
        <f>+base25!G27</f>
        <v>3</v>
      </c>
      <c r="D66" s="36">
        <f>+base25!H27</f>
        <v>11</v>
      </c>
      <c r="E66" s="36">
        <f>+base25!O27</f>
        <v>12</v>
      </c>
      <c r="F66" s="36">
        <f>+base25!P27</f>
        <v>10</v>
      </c>
      <c r="G66" s="36">
        <f>+base25!Q27</f>
        <v>15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+base25!F28</f>
        <v>4</v>
      </c>
      <c r="C67" s="36">
        <f>+base25!G28</f>
        <v>1</v>
      </c>
      <c r="D67" s="36">
        <f>+base25!H28</f>
        <v>11</v>
      </c>
      <c r="E67" s="36">
        <f>+base25!O28</f>
        <v>12</v>
      </c>
      <c r="F67" s="36">
        <f>+base25!P28</f>
        <v>15</v>
      </c>
      <c r="G67" s="36">
        <f>+base25!Q28</f>
        <v>16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+base25!F29</f>
        <v>7</v>
      </c>
      <c r="C68" s="36">
        <f>+base25!G29</f>
        <v>1</v>
      </c>
      <c r="D68" s="36">
        <f>+base25!H29</f>
        <v>8</v>
      </c>
      <c r="E68" s="36">
        <f>+base25!O29</f>
        <v>12</v>
      </c>
      <c r="F68" s="36">
        <f>+base25!P29</f>
        <v>10</v>
      </c>
      <c r="G68" s="36">
        <f>+base25!Q29</f>
        <v>15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+base25!F30</f>
        <v>7</v>
      </c>
      <c r="C69" s="36">
        <f>+base25!G30</f>
        <v>9</v>
      </c>
      <c r="D69" s="36">
        <f>+base25!H30</f>
        <v>11</v>
      </c>
      <c r="E69" s="36">
        <f>+base25!O30</f>
        <v>12</v>
      </c>
      <c r="F69" s="36">
        <f>+base25!P30</f>
        <v>10</v>
      </c>
      <c r="G69" s="36">
        <f>+base25!Q30</f>
        <v>15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+base25!F31</f>
        <v>6</v>
      </c>
      <c r="C70" s="36">
        <f>+base25!G31</f>
        <v>4</v>
      </c>
      <c r="D70" s="36">
        <f>+base25!H31</f>
        <v>5</v>
      </c>
      <c r="E70" s="36">
        <f>+base25!O31</f>
        <v>12</v>
      </c>
      <c r="F70" s="36">
        <f>+base25!P31</f>
        <v>15</v>
      </c>
      <c r="G70" s="36">
        <f>+base25!Q31</f>
        <v>16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+base25!F32</f>
        <v>7</v>
      </c>
      <c r="C71" s="36">
        <f>+base25!G32</f>
        <v>1</v>
      </c>
      <c r="D71" s="36">
        <f>+base25!H32</f>
        <v>8</v>
      </c>
      <c r="E71" s="36">
        <f>+base25!O32</f>
        <v>12</v>
      </c>
      <c r="F71" s="36">
        <f>+base25!P32</f>
        <v>15</v>
      </c>
      <c r="G71" s="36">
        <f>+base25!Q32</f>
        <v>16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+base25!F33</f>
        <v>14</v>
      </c>
      <c r="C72" s="36">
        <f>+base25!G33</f>
        <v>11</v>
      </c>
      <c r="D72" s="36">
        <f>+base25!H33</f>
        <v>5</v>
      </c>
      <c r="E72" s="36">
        <f>+base25!O33</f>
        <v>8</v>
      </c>
      <c r="F72" s="36">
        <f>+base25!P33</f>
        <v>10</v>
      </c>
      <c r="G72" s="36">
        <f>+base25!Q33</f>
        <v>15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+base25!F34</f>
        <v>4</v>
      </c>
      <c r="C73" s="36">
        <f>+base25!G34</f>
        <v>7</v>
      </c>
      <c r="D73" s="36">
        <f>+base25!H34</f>
        <v>1</v>
      </c>
      <c r="E73" s="36">
        <f>+base25!O34</f>
        <v>12</v>
      </c>
      <c r="F73" s="36">
        <f>+base25!P34</f>
        <v>10</v>
      </c>
      <c r="G73" s="36">
        <f>+base25!Q34</f>
        <v>15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+base25!F35</f>
        <v>2</v>
      </c>
      <c r="C74" s="36">
        <f>+base25!G35</f>
        <v>6</v>
      </c>
      <c r="D74" s="36">
        <f>+base25!H35</f>
        <v>7</v>
      </c>
      <c r="E74" s="36">
        <f>+base25!O35</f>
        <v>12</v>
      </c>
      <c r="F74" s="36">
        <f>+base25!P35</f>
        <v>10</v>
      </c>
      <c r="G74" s="36">
        <f>+base25!Q35</f>
        <v>15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+base25!F36</f>
        <v>9</v>
      </c>
      <c r="C75" s="36">
        <f>+base25!G36</f>
        <v>4</v>
      </c>
      <c r="D75" s="36">
        <f>+base25!H36</f>
        <v>2</v>
      </c>
      <c r="E75" s="36">
        <f>+base25!O36</f>
        <v>12</v>
      </c>
      <c r="F75" s="36">
        <f>+base25!P36</f>
        <v>15</v>
      </c>
      <c r="G75" s="36">
        <f>+base25!Q36</f>
        <v>16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+base25!F37</f>
        <v>7</v>
      </c>
      <c r="C76" s="36">
        <f>+base25!G37</f>
        <v>6</v>
      </c>
      <c r="D76" s="36">
        <f>+base25!H37</f>
        <v>1</v>
      </c>
      <c r="E76" s="36">
        <f>+base25!O37</f>
        <v>12</v>
      </c>
      <c r="F76" s="36">
        <f>+base25!P37</f>
        <v>15</v>
      </c>
      <c r="G76" s="36">
        <f>+base25!Q37</f>
        <v>16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+base25!F38</f>
        <v>13</v>
      </c>
      <c r="C77" s="36">
        <f>+base25!G38</f>
        <v>4</v>
      </c>
      <c r="D77" s="36">
        <f>+base25!H38</f>
        <v>2</v>
      </c>
      <c r="E77" s="36">
        <f>+base25!O38</f>
        <v>12</v>
      </c>
      <c r="F77" s="36">
        <f>+base25!P38</f>
        <v>15</v>
      </c>
      <c r="G77" s="36">
        <f>+base25!Q38</f>
        <v>16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+base25!F39</f>
        <v>3</v>
      </c>
      <c r="C78" s="36">
        <f>+base25!G39</f>
        <v>4</v>
      </c>
      <c r="D78" s="36">
        <f>+base25!H39</f>
        <v>11</v>
      </c>
      <c r="E78" s="36">
        <f>+base25!O39</f>
        <v>12</v>
      </c>
      <c r="F78" s="36">
        <f>+base25!P39</f>
        <v>10</v>
      </c>
      <c r="G78" s="36">
        <f>+base25!Q39</f>
        <v>15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+base25!F40</f>
        <v>13</v>
      </c>
      <c r="C79" s="36">
        <f>+base25!G40</f>
        <v>4</v>
      </c>
      <c r="D79" s="36">
        <f>+base25!H40</f>
        <v>2</v>
      </c>
      <c r="E79" s="36">
        <f>+base25!O40</f>
        <v>12</v>
      </c>
      <c r="F79" s="36">
        <f>+base25!P40</f>
        <v>10</v>
      </c>
      <c r="G79" s="36">
        <f>+base25!Q40</f>
        <v>15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+base25!F41</f>
        <v>1</v>
      </c>
      <c r="C80" s="36">
        <f>+base25!G41</f>
        <v>11</v>
      </c>
      <c r="D80" s="36">
        <f>+base25!H41</f>
        <v>9</v>
      </c>
      <c r="E80" s="36">
        <f>+base25!O41</f>
        <v>12</v>
      </c>
      <c r="F80" s="36">
        <f>+base25!P41</f>
        <v>10</v>
      </c>
      <c r="G80" s="36">
        <f>+base25!Q41</f>
        <v>15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+base25!F42</f>
        <v>6</v>
      </c>
      <c r="C81" s="36">
        <f>+base25!G42</f>
        <v>3</v>
      </c>
      <c r="D81" s="36">
        <f>+base25!H42</f>
        <v>4</v>
      </c>
      <c r="E81" s="36">
        <f>+base25!O42</f>
        <v>12</v>
      </c>
      <c r="F81" s="36">
        <f>+base25!P42</f>
        <v>15</v>
      </c>
      <c r="G81" s="36">
        <f>+base25!Q42</f>
        <v>16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+base25!F43</f>
        <v>2</v>
      </c>
      <c r="C82" s="36">
        <f>+base25!G43</f>
        <v>1</v>
      </c>
      <c r="D82" s="36">
        <f>+base25!H43</f>
        <v>6</v>
      </c>
      <c r="E82" s="36">
        <f>+base25!O43</f>
        <v>12</v>
      </c>
      <c r="F82" s="36">
        <f>+base25!P43</f>
        <v>15</v>
      </c>
      <c r="G82" s="36">
        <f>+base25!Q43</f>
        <v>16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+base25!F44</f>
        <v>4</v>
      </c>
      <c r="C83" s="36">
        <f>+base25!G44</f>
        <v>3</v>
      </c>
      <c r="D83" s="36">
        <f>+base25!H44</f>
        <v>7</v>
      </c>
      <c r="E83" s="36">
        <f>+base25!O44</f>
        <v>13</v>
      </c>
      <c r="F83" s="36">
        <f>+base25!P44</f>
        <v>15</v>
      </c>
      <c r="G83" s="36">
        <f>+base25!Q44</f>
        <v>16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+base25!F45</f>
        <v>7</v>
      </c>
      <c r="C84" s="36">
        <f>+base25!G45</f>
        <v>1</v>
      </c>
      <c r="D84" s="36">
        <f>+base25!H45</f>
        <v>3</v>
      </c>
      <c r="E84" s="36">
        <f>+base25!O45</f>
        <v>12</v>
      </c>
      <c r="F84" s="36">
        <f>+base25!P45</f>
        <v>10</v>
      </c>
      <c r="G84" s="36">
        <f>+base25!Q45</f>
        <v>15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+base25!F46</f>
        <v>4</v>
      </c>
      <c r="C85" s="36">
        <f>+base25!G46</f>
        <v>7</v>
      </c>
      <c r="D85" s="36">
        <f>+base25!H46</f>
        <v>14</v>
      </c>
      <c r="E85" s="36">
        <f>+base25!O46</f>
        <v>12</v>
      </c>
      <c r="F85" s="36">
        <f>+base25!P46</f>
        <v>10</v>
      </c>
      <c r="G85" s="36">
        <f>+base25!Q46</f>
        <v>15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+base25!F47</f>
        <v>3</v>
      </c>
      <c r="C86" s="36">
        <f>+base25!G47</f>
        <v>5</v>
      </c>
      <c r="D86" s="36">
        <f>+base25!H47</f>
        <v>1</v>
      </c>
      <c r="E86" s="36">
        <f>+base25!O47</f>
        <v>8</v>
      </c>
      <c r="F86" s="36">
        <f>+base25!P47</f>
        <v>10</v>
      </c>
      <c r="G86" s="36">
        <f>+base25!Q47</f>
        <v>15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+base25!F48</f>
        <v>7</v>
      </c>
      <c r="C87" s="36">
        <f>+base25!G48</f>
        <v>4</v>
      </c>
      <c r="D87" s="36">
        <f>+base25!H48</f>
        <v>1</v>
      </c>
      <c r="E87" s="36">
        <f>+base25!O48</f>
        <v>12</v>
      </c>
      <c r="F87" s="36">
        <f>+base25!P48</f>
        <v>10</v>
      </c>
      <c r="G87" s="36">
        <f>+base25!Q48</f>
        <v>15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+base25!F49</f>
        <v>1</v>
      </c>
      <c r="C88" s="36">
        <f>+base25!G49</f>
        <v>11</v>
      </c>
      <c r="D88" s="36">
        <f>+base25!H49</f>
        <v>3</v>
      </c>
      <c r="E88" s="36">
        <f>+base25!O49</f>
        <v>12</v>
      </c>
      <c r="F88" s="36">
        <f>+base25!P49</f>
        <v>10</v>
      </c>
      <c r="G88" s="36">
        <f>+base25!Q49</f>
        <v>15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+base25!F50</f>
        <v>4</v>
      </c>
      <c r="C89" s="36">
        <f>+base25!G50</f>
        <v>3</v>
      </c>
      <c r="D89" s="36">
        <f>+base25!H50</f>
        <v>11</v>
      </c>
      <c r="E89" s="36">
        <f>+base25!O50</f>
        <v>12</v>
      </c>
      <c r="F89" s="36">
        <f>+base25!P50</f>
        <v>10</v>
      </c>
      <c r="G89" s="36">
        <f>+base25!Q50</f>
        <v>15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+base25!F51</f>
        <v>3</v>
      </c>
      <c r="C90" s="36">
        <f>+base25!G51</f>
        <v>11</v>
      </c>
      <c r="D90" s="36">
        <f>+base25!H51</f>
        <v>2</v>
      </c>
      <c r="E90" s="36">
        <f>+base25!O51</f>
        <v>15</v>
      </c>
      <c r="F90" s="36">
        <f>+base25!P51</f>
        <v>8</v>
      </c>
      <c r="G90" s="36">
        <f>+base25!Q51</f>
        <v>14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+base25!F52</f>
        <v>1</v>
      </c>
      <c r="C91" s="36">
        <f>+base25!G52</f>
        <v>4</v>
      </c>
      <c r="D91" s="36">
        <f>+base25!H52</f>
        <v>13</v>
      </c>
      <c r="E91" s="36">
        <f>+base25!O52</f>
        <v>12</v>
      </c>
      <c r="F91" s="36">
        <f>+base25!P52</f>
        <v>15</v>
      </c>
      <c r="G91" s="36">
        <f>+base25!Q52</f>
        <v>8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+base25!F53</f>
        <v>11</v>
      </c>
      <c r="C92" s="36">
        <f>+base25!G53</f>
        <v>3</v>
      </c>
      <c r="D92" s="36">
        <f>+base25!H53</f>
        <v>4</v>
      </c>
      <c r="E92" s="36">
        <f>+base25!O53</f>
        <v>13</v>
      </c>
      <c r="F92" s="36">
        <f>+base25!P53</f>
        <v>15</v>
      </c>
      <c r="G92" s="36">
        <f>+base25!Q53</f>
        <v>8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+base25!F54</f>
        <v>4</v>
      </c>
      <c r="C93" s="36">
        <f>+base25!G54</f>
        <v>11</v>
      </c>
      <c r="D93" s="36">
        <f>+base25!H54</f>
        <v>6</v>
      </c>
      <c r="E93" s="36">
        <f>+base25!O54</f>
        <v>2</v>
      </c>
      <c r="F93" s="36">
        <f>+base25!P54</f>
        <v>10</v>
      </c>
      <c r="G93" s="36">
        <f>+base25!Q54</f>
        <v>12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+base25!F55</f>
        <v>1</v>
      </c>
      <c r="C94" s="36">
        <f>+base25!G55</f>
        <v>8</v>
      </c>
      <c r="D94" s="36">
        <f>+base25!H55</f>
        <v>4</v>
      </c>
      <c r="E94" s="36">
        <f>+base25!O55</f>
        <v>14</v>
      </c>
      <c r="F94" s="36">
        <f>+base25!P55</f>
        <v>11</v>
      </c>
      <c r="G94" s="36">
        <f>+base25!Q55</f>
        <v>15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+base25!F56</f>
        <v>14</v>
      </c>
      <c r="C95" s="36">
        <f>+base25!G56</f>
        <v>1</v>
      </c>
      <c r="D95" s="36">
        <f>+base25!H56</f>
        <v>11</v>
      </c>
      <c r="E95" s="36">
        <f>+base25!O56</f>
        <v>10</v>
      </c>
      <c r="F95" s="36">
        <f>+base25!P56</f>
        <v>12</v>
      </c>
      <c r="G95" s="36">
        <f>+base25!Q56</f>
        <v>15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+base25!F57</f>
        <v>3</v>
      </c>
      <c r="C96" s="36">
        <f>+base25!G57</f>
        <v>4</v>
      </c>
      <c r="D96" s="36">
        <f>+base25!H57</f>
        <v>11</v>
      </c>
      <c r="E96" s="36">
        <f>+base25!O57</f>
        <v>13</v>
      </c>
      <c r="F96" s="36">
        <f>+base25!P57</f>
        <v>12</v>
      </c>
      <c r="G96" s="36">
        <f>+base25!Q57</f>
        <v>15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+base25!F58</f>
        <v>3</v>
      </c>
      <c r="C97" s="36">
        <f>+base25!G58</f>
        <v>7</v>
      </c>
      <c r="D97" s="36">
        <f>+base25!H58</f>
        <v>2</v>
      </c>
      <c r="E97" s="36">
        <f>+base25!O58</f>
        <v>8</v>
      </c>
      <c r="F97" s="36">
        <f>+base25!P58</f>
        <v>12</v>
      </c>
      <c r="G97" s="36">
        <f>+base25!Q58</f>
        <v>15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+base25!F59</f>
        <v>10</v>
      </c>
      <c r="C98" s="36">
        <f>+base25!G59</f>
        <v>11</v>
      </c>
      <c r="D98" s="36">
        <f>+base25!H59</f>
        <v>5</v>
      </c>
      <c r="E98" s="36">
        <f>+base25!O59</f>
        <v>8</v>
      </c>
      <c r="F98" s="36">
        <f>+base25!P59</f>
        <v>12</v>
      </c>
      <c r="G98" s="36">
        <f>+base25!Q59</f>
        <v>15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+base25!F60</f>
        <v>4</v>
      </c>
      <c r="C99" s="36">
        <f>+base25!G60</f>
        <v>7</v>
      </c>
      <c r="D99" s="36">
        <f>+base25!H60</f>
        <v>1</v>
      </c>
      <c r="E99" s="36">
        <f>+base25!O60</f>
        <v>13</v>
      </c>
      <c r="F99" s="36">
        <f>+base25!P60</f>
        <v>14</v>
      </c>
      <c r="G99" s="36">
        <f>+base25!Q60</f>
        <v>15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+base25!F61</f>
        <v>13</v>
      </c>
      <c r="C100" s="36">
        <f>+base25!G61</f>
        <v>4</v>
      </c>
      <c r="D100" s="36">
        <f>+base25!H61</f>
        <v>1</v>
      </c>
      <c r="E100" s="36">
        <f>+base25!O61</f>
        <v>12</v>
      </c>
      <c r="F100" s="36">
        <f>+base25!P61</f>
        <v>15</v>
      </c>
      <c r="G100" s="36">
        <f>+base25!Q61</f>
        <v>17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+base25!F62</f>
        <v>2</v>
      </c>
      <c r="C101" s="36">
        <f>+base25!G62</f>
        <v>10</v>
      </c>
      <c r="D101" s="36">
        <f>+base25!H62</f>
        <v>7</v>
      </c>
      <c r="E101" s="36">
        <f>+base25!O62</f>
        <v>16</v>
      </c>
      <c r="F101" s="36">
        <f>+base25!P62</f>
        <v>4</v>
      </c>
      <c r="G101" s="36">
        <f>+base25!Q62</f>
        <v>11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+base25!I13</f>
        <v>10</v>
      </c>
      <c r="C102" s="36">
        <f>+base25!J13</f>
        <v>11</v>
      </c>
      <c r="D102" s="36">
        <f>+base25!K13</f>
        <v>7</v>
      </c>
      <c r="E102" s="36">
        <f>+base25!L13</f>
        <v>12</v>
      </c>
      <c r="F102" s="36">
        <f>+base25!M13</f>
        <v>13</v>
      </c>
      <c r="G102" s="36">
        <f>+base25!N13</f>
        <v>15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+base25!I14</f>
        <v>2</v>
      </c>
      <c r="C103" s="36">
        <f>+base25!J14</f>
        <v>3</v>
      </c>
      <c r="D103" s="36">
        <f>+base25!K14</f>
        <v>10</v>
      </c>
      <c r="E103" s="36">
        <f>+base25!L14</f>
        <v>7</v>
      </c>
      <c r="F103" s="36">
        <f>+base25!M14</f>
        <v>12</v>
      </c>
      <c r="G103" s="36">
        <f>+base25!N14</f>
        <v>14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+base25!I15</f>
        <v>10</v>
      </c>
      <c r="C104" s="36">
        <f>+base25!J15</f>
        <v>14</v>
      </c>
      <c r="D104" s="36">
        <f>+base25!K15</f>
        <v>11</v>
      </c>
      <c r="E104" s="36">
        <f>+base25!L15</f>
        <v>2</v>
      </c>
      <c r="F104" s="36">
        <f>+base25!M15</f>
        <v>1</v>
      </c>
      <c r="G104" s="36">
        <f>+base25!N15</f>
        <v>13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+base25!I16</f>
        <v>1</v>
      </c>
      <c r="C105" s="36">
        <f>+base25!J16</f>
        <v>4</v>
      </c>
      <c r="D105" s="36">
        <f>+base25!K16</f>
        <v>9</v>
      </c>
      <c r="E105" s="36">
        <f>+base25!L16</f>
        <v>12</v>
      </c>
      <c r="F105" s="36">
        <f>+base25!M16</f>
        <v>7</v>
      </c>
      <c r="G105" s="36">
        <f>+base25!N16</f>
        <v>13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+base25!I17</f>
        <v>12</v>
      </c>
      <c r="C106" s="36">
        <f>+base25!J17</f>
        <v>8</v>
      </c>
      <c r="D106" s="36">
        <f>+base25!K17</f>
        <v>11</v>
      </c>
      <c r="E106" s="36">
        <f>+base25!L17</f>
        <v>7</v>
      </c>
      <c r="F106" s="36">
        <f>+base25!M17</f>
        <v>15</v>
      </c>
      <c r="G106" s="36">
        <f>+base25!N17</f>
        <v>14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+base25!I18</f>
        <v>5</v>
      </c>
      <c r="C107" s="36">
        <f>+base25!J18</f>
        <v>2</v>
      </c>
      <c r="D107" s="36">
        <f>+base25!K18</f>
        <v>7</v>
      </c>
      <c r="E107" s="36">
        <f>+base25!L18</f>
        <v>10</v>
      </c>
      <c r="F107" s="36">
        <f>+base25!M18</f>
        <v>14</v>
      </c>
      <c r="G107" s="36">
        <f>+base25!N18</f>
        <v>9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+base25!I19</f>
        <v>6</v>
      </c>
      <c r="C108" s="36">
        <f>+base25!J19</f>
        <v>5</v>
      </c>
      <c r="D108" s="36">
        <f>+base25!K19</f>
        <v>11</v>
      </c>
      <c r="E108" s="36">
        <f>+base25!L19</f>
        <v>8</v>
      </c>
      <c r="F108" s="36">
        <f>+base25!M19</f>
        <v>13</v>
      </c>
      <c r="G108" s="36">
        <f>+base25!N19</f>
        <v>14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+base25!I20</f>
        <v>14</v>
      </c>
      <c r="C109" s="36">
        <f>+base25!J20</f>
        <v>3</v>
      </c>
      <c r="D109" s="36">
        <f>+base25!K20</f>
        <v>18</v>
      </c>
      <c r="E109" s="36">
        <f>+base25!L20</f>
        <v>17</v>
      </c>
      <c r="F109" s="36">
        <f>+base25!M20</f>
        <v>8</v>
      </c>
      <c r="G109" s="36">
        <f>+base25!N20</f>
        <v>16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+base25!I21</f>
        <v>3</v>
      </c>
      <c r="C110" s="36">
        <f>+base25!J21</f>
        <v>14</v>
      </c>
      <c r="D110" s="36">
        <f>+base25!K21</f>
        <v>7</v>
      </c>
      <c r="E110" s="36">
        <f>+base25!L21</f>
        <v>17</v>
      </c>
      <c r="F110" s="36">
        <f>+base25!M21</f>
        <v>15</v>
      </c>
      <c r="G110" s="36">
        <f>+base25!N21</f>
        <v>10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+base25!I22</f>
        <v>11</v>
      </c>
      <c r="C111" s="36">
        <f>+base25!J22</f>
        <v>15</v>
      </c>
      <c r="D111" s="36">
        <f>+base25!K22</f>
        <v>7</v>
      </c>
      <c r="E111" s="36">
        <f>+base25!L22</f>
        <v>12</v>
      </c>
      <c r="F111" s="36">
        <f>+base25!M22</f>
        <v>4</v>
      </c>
      <c r="G111" s="36">
        <f>+base25!N22</f>
        <v>5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+base25!I23</f>
        <v>14</v>
      </c>
      <c r="C112" s="36">
        <f>+base25!J23</f>
        <v>3</v>
      </c>
      <c r="D112" s="36">
        <f>+base25!K23</f>
        <v>8</v>
      </c>
      <c r="E112" s="36">
        <f>+base25!L23</f>
        <v>17</v>
      </c>
      <c r="F112" s="36">
        <f>+base25!M23</f>
        <v>16</v>
      </c>
      <c r="G112" s="36">
        <f>+base25!N23</f>
        <v>18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+base25!I24</f>
        <v>6</v>
      </c>
      <c r="C113" s="36">
        <f>+base25!J24</f>
        <v>16</v>
      </c>
      <c r="D113" s="36">
        <f>+base25!K24</f>
        <v>15</v>
      </c>
      <c r="E113" s="36">
        <f>+base25!L24</f>
        <v>3</v>
      </c>
      <c r="F113" s="36">
        <f>+base25!M24</f>
        <v>8</v>
      </c>
      <c r="G113" s="36">
        <f>+base25!N24</f>
        <v>12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+base25!I25</f>
        <v>8</v>
      </c>
      <c r="C114" s="36">
        <f>+base25!J25</f>
        <v>7</v>
      </c>
      <c r="D114" s="36">
        <f>+base25!K25</f>
        <v>1</v>
      </c>
      <c r="E114" s="36">
        <f>+base25!L25</f>
        <v>15</v>
      </c>
      <c r="F114" s="36">
        <f>+base25!M25</f>
        <v>3</v>
      </c>
      <c r="G114" s="36">
        <f>+base25!N25</f>
        <v>16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+base25!I26</f>
        <v>16</v>
      </c>
      <c r="C115" s="36">
        <f>+base25!J26</f>
        <v>8</v>
      </c>
      <c r="D115" s="36">
        <f>+base25!K26</f>
        <v>15</v>
      </c>
      <c r="E115" s="36">
        <f>+base25!L26</f>
        <v>12</v>
      </c>
      <c r="F115" s="36">
        <f>+base25!M26</f>
        <v>3</v>
      </c>
      <c r="G115" s="36">
        <f>+base25!N26</f>
        <v>14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+base25!I27</f>
        <v>6</v>
      </c>
      <c r="C116" s="36">
        <f>+base25!J27</f>
        <v>13</v>
      </c>
      <c r="D116" s="36">
        <f>+base25!K27</f>
        <v>14</v>
      </c>
      <c r="E116" s="36">
        <f>+base25!L27</f>
        <v>2</v>
      </c>
      <c r="F116" s="36">
        <f>+base25!M27</f>
        <v>5</v>
      </c>
      <c r="G116" s="36">
        <f>+base25!N27</f>
        <v>8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+base25!I28</f>
        <v>6</v>
      </c>
      <c r="C117" s="36">
        <f>+base25!J28</f>
        <v>14</v>
      </c>
      <c r="D117" s="36">
        <f>+base25!K28</f>
        <v>5</v>
      </c>
      <c r="E117" s="36">
        <f>+base25!L28</f>
        <v>2</v>
      </c>
      <c r="F117" s="36">
        <f>+base25!M28</f>
        <v>13</v>
      </c>
      <c r="G117" s="36">
        <f>+base25!N28</f>
        <v>8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+base25!I29</f>
        <v>6</v>
      </c>
      <c r="C118" s="36">
        <f>+base25!J29</f>
        <v>13</v>
      </c>
      <c r="D118" s="36">
        <f>+base25!K29</f>
        <v>3</v>
      </c>
      <c r="E118" s="36">
        <f>+base25!L29</f>
        <v>14</v>
      </c>
      <c r="F118" s="36">
        <f>+base25!M29</f>
        <v>2</v>
      </c>
      <c r="G118" s="36">
        <f>+base25!N29</f>
        <v>5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+base25!I30</f>
        <v>3</v>
      </c>
      <c r="C119" s="36">
        <f>+base25!J30</f>
        <v>2</v>
      </c>
      <c r="D119" s="36">
        <f>+base25!K30</f>
        <v>6</v>
      </c>
      <c r="E119" s="36">
        <f>+base25!L30</f>
        <v>14</v>
      </c>
      <c r="F119" s="36">
        <f>+base25!M30</f>
        <v>5</v>
      </c>
      <c r="G119" s="36">
        <f>+base25!N30</f>
        <v>8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+base25!I31</f>
        <v>9</v>
      </c>
      <c r="C120" s="36">
        <f>+base25!J31</f>
        <v>11</v>
      </c>
      <c r="D120" s="36">
        <f>+base25!K31</f>
        <v>14</v>
      </c>
      <c r="E120" s="36">
        <f>+base25!L31</f>
        <v>2</v>
      </c>
      <c r="F120" s="36">
        <f>+base25!M31</f>
        <v>13</v>
      </c>
      <c r="G120" s="36">
        <f>+base25!N31</f>
        <v>8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+base25!I32</f>
        <v>6</v>
      </c>
      <c r="C121" s="36">
        <f>+base25!J32</f>
        <v>5</v>
      </c>
      <c r="D121" s="36">
        <f>+base25!K32</f>
        <v>3</v>
      </c>
      <c r="E121" s="36">
        <f>+base25!L32</f>
        <v>14</v>
      </c>
      <c r="F121" s="36">
        <f>+base25!M32</f>
        <v>2</v>
      </c>
      <c r="G121" s="36">
        <f>+base25!N32</f>
        <v>13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+base25!I33</f>
        <v>4</v>
      </c>
      <c r="C122" s="36">
        <f>+base25!J33</f>
        <v>12</v>
      </c>
      <c r="D122" s="36">
        <f>+base25!K33</f>
        <v>7</v>
      </c>
      <c r="E122" s="36">
        <f>+base25!L33</f>
        <v>1</v>
      </c>
      <c r="F122" s="36">
        <f>+base25!M33</f>
        <v>6</v>
      </c>
      <c r="G122" s="36">
        <f>+base25!N33</f>
        <v>2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+base25!I34</f>
        <v>6</v>
      </c>
      <c r="C123" s="36">
        <f>+base25!J34</f>
        <v>13</v>
      </c>
      <c r="D123" s="36">
        <f>+base25!K34</f>
        <v>14</v>
      </c>
      <c r="E123" s="36">
        <f>+base25!L34</f>
        <v>2</v>
      </c>
      <c r="F123" s="36">
        <f>+base25!M34</f>
        <v>5</v>
      </c>
      <c r="G123" s="36">
        <f>+base25!N34</f>
        <v>8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+base25!I35</f>
        <v>1</v>
      </c>
      <c r="C124" s="36">
        <f>+base25!J35</f>
        <v>3</v>
      </c>
      <c r="D124" s="36">
        <f>+base25!K35</f>
        <v>13</v>
      </c>
      <c r="E124" s="36">
        <f>+base25!L35</f>
        <v>14</v>
      </c>
      <c r="F124" s="36">
        <f>+base25!M35</f>
        <v>5</v>
      </c>
      <c r="G124" s="36">
        <f>+base25!N35</f>
        <v>8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+base25!I36</f>
        <v>3</v>
      </c>
      <c r="C125" s="36">
        <f>+base25!J36</f>
        <v>14</v>
      </c>
      <c r="D125" s="36">
        <f>+base25!K36</f>
        <v>11</v>
      </c>
      <c r="E125" s="36">
        <f>+base25!L36</f>
        <v>6</v>
      </c>
      <c r="F125" s="36">
        <f>+base25!M36</f>
        <v>5</v>
      </c>
      <c r="G125" s="36">
        <f>+base25!N36</f>
        <v>8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+base25!I37</f>
        <v>5</v>
      </c>
      <c r="C126" s="36">
        <f>+base25!J37</f>
        <v>3</v>
      </c>
      <c r="D126" s="36">
        <f>+base25!K37</f>
        <v>14</v>
      </c>
      <c r="E126" s="36">
        <f>+base25!L37</f>
        <v>2</v>
      </c>
      <c r="F126" s="36">
        <f>+base25!M37</f>
        <v>13</v>
      </c>
      <c r="G126" s="36">
        <f>+base25!N37</f>
        <v>8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+base25!I38</f>
        <v>3</v>
      </c>
      <c r="C127" s="36">
        <f>+base25!J38</f>
        <v>14</v>
      </c>
      <c r="D127" s="36">
        <f>+base25!K38</f>
        <v>11</v>
      </c>
      <c r="E127" s="36">
        <f>+base25!L38</f>
        <v>6</v>
      </c>
      <c r="F127" s="36">
        <f>+base25!M38</f>
        <v>5</v>
      </c>
      <c r="G127" s="36">
        <f>+base25!N38</f>
        <v>8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+base25!I39</f>
        <v>6</v>
      </c>
      <c r="C128" s="36">
        <f>+base25!J39</f>
        <v>13</v>
      </c>
      <c r="D128" s="36">
        <f>+base25!K39</f>
        <v>2</v>
      </c>
      <c r="E128" s="36">
        <f>+base25!L39</f>
        <v>14</v>
      </c>
      <c r="F128" s="36">
        <f>+base25!M39</f>
        <v>5</v>
      </c>
      <c r="G128" s="36">
        <f>+base25!N39</f>
        <v>8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+base25!I40</f>
        <v>3</v>
      </c>
      <c r="C129" s="36">
        <f>+base25!J40</f>
        <v>14</v>
      </c>
      <c r="D129" s="36">
        <f>+base25!K40</f>
        <v>11</v>
      </c>
      <c r="E129" s="36">
        <f>+base25!L40</f>
        <v>6</v>
      </c>
      <c r="F129" s="36">
        <f>+base25!M40</f>
        <v>5</v>
      </c>
      <c r="G129" s="36">
        <f>+base25!N40</f>
        <v>8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+base25!I41</f>
        <v>5</v>
      </c>
      <c r="C130" s="36">
        <f>+base25!J41</f>
        <v>2</v>
      </c>
      <c r="D130" s="36">
        <f>+base25!K41</f>
        <v>13</v>
      </c>
      <c r="E130" s="36">
        <f>+base25!L41</f>
        <v>6</v>
      </c>
      <c r="F130" s="36">
        <f>+base25!M41</f>
        <v>14</v>
      </c>
      <c r="G130" s="36">
        <f>+base25!N41</f>
        <v>8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+base25!I42</f>
        <v>11</v>
      </c>
      <c r="C131" s="36">
        <f>+base25!J42</f>
        <v>5</v>
      </c>
      <c r="D131" s="36">
        <f>+base25!K42</f>
        <v>8</v>
      </c>
      <c r="E131" s="36">
        <f>+base25!L42</f>
        <v>14</v>
      </c>
      <c r="F131" s="36">
        <f>+base25!M42</f>
        <v>2</v>
      </c>
      <c r="G131" s="36">
        <f>+base25!N42</f>
        <v>13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+base25!I43</f>
        <v>5</v>
      </c>
      <c r="C132" s="36">
        <f>+base25!J43</f>
        <v>4</v>
      </c>
      <c r="D132" s="36">
        <f>+base25!K43</f>
        <v>11</v>
      </c>
      <c r="E132" s="36">
        <f>+base25!L43</f>
        <v>8</v>
      </c>
      <c r="F132" s="36">
        <f>+base25!M43</f>
        <v>14</v>
      </c>
      <c r="G132" s="36">
        <f>+base25!N43</f>
        <v>13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+base25!I44</f>
        <v>11</v>
      </c>
      <c r="C133" s="36">
        <f>+base25!J44</f>
        <v>12</v>
      </c>
      <c r="D133" s="36">
        <f>+base25!K44</f>
        <v>8</v>
      </c>
      <c r="E133" s="36">
        <f>+base25!L44</f>
        <v>6</v>
      </c>
      <c r="F133" s="36">
        <f>+base25!M44</f>
        <v>5</v>
      </c>
      <c r="G133" s="36">
        <f>+base25!N44</f>
        <v>2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+base25!I45</f>
        <v>13</v>
      </c>
      <c r="C134" s="36">
        <f>+base25!J45</f>
        <v>5</v>
      </c>
      <c r="D134" s="36">
        <f>+base25!K45</f>
        <v>4</v>
      </c>
      <c r="E134" s="36">
        <f>+base25!L45</f>
        <v>11</v>
      </c>
      <c r="F134" s="36">
        <f>+base25!M45</f>
        <v>2</v>
      </c>
      <c r="G134" s="36">
        <f>+base25!N45</f>
        <v>8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+base25!I46</f>
        <v>1</v>
      </c>
      <c r="C135" s="36">
        <f>+base25!J46</f>
        <v>11</v>
      </c>
      <c r="D135" s="36">
        <f>+base25!K46</f>
        <v>6</v>
      </c>
      <c r="E135" s="36">
        <f>+base25!L46</f>
        <v>13</v>
      </c>
      <c r="F135" s="36">
        <f>+base25!M46</f>
        <v>2</v>
      </c>
      <c r="G135" s="36">
        <f>+base25!N46</f>
        <v>5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+base25!I47</f>
        <v>12</v>
      </c>
      <c r="C136" s="36">
        <f>+base25!J47</f>
        <v>11</v>
      </c>
      <c r="D136" s="36">
        <f>+base25!K47</f>
        <v>6</v>
      </c>
      <c r="E136" s="36">
        <f>+base25!L47</f>
        <v>13</v>
      </c>
      <c r="F136" s="36">
        <f>+base25!M47</f>
        <v>14</v>
      </c>
      <c r="G136" s="36">
        <f>+base25!N47</f>
        <v>2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+base25!I48</f>
        <v>14</v>
      </c>
      <c r="C137" s="36">
        <f>+base25!J48</f>
        <v>2</v>
      </c>
      <c r="D137" s="36">
        <f>+base25!K48</f>
        <v>11</v>
      </c>
      <c r="E137" s="36">
        <f>+base25!L48</f>
        <v>8</v>
      </c>
      <c r="F137" s="36">
        <f>+base25!M48</f>
        <v>13</v>
      </c>
      <c r="G137" s="36">
        <f>+base25!N48</f>
        <v>5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+base25!I49</f>
        <v>14</v>
      </c>
      <c r="C138" s="36">
        <f>+base25!J49</f>
        <v>4</v>
      </c>
      <c r="D138" s="36">
        <f>+base25!K49</f>
        <v>8</v>
      </c>
      <c r="E138" s="36">
        <f>+base25!L49</f>
        <v>13</v>
      </c>
      <c r="F138" s="36">
        <f>+base25!M49</f>
        <v>2</v>
      </c>
      <c r="G138" s="36">
        <f>+base25!N49</f>
        <v>5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+base25!I50</f>
        <v>6</v>
      </c>
      <c r="C139" s="36">
        <f>+base25!J50</f>
        <v>14</v>
      </c>
      <c r="D139" s="36">
        <f>+base25!K50</f>
        <v>8</v>
      </c>
      <c r="E139" s="36">
        <f>+base25!L50</f>
        <v>13</v>
      </c>
      <c r="F139" s="36">
        <f>+base25!M50</f>
        <v>2</v>
      </c>
      <c r="G139" s="36">
        <f>+base25!N50</f>
        <v>5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+base25!I51</f>
        <v>4</v>
      </c>
      <c r="C140" s="36">
        <f>+base25!J51</f>
        <v>6</v>
      </c>
      <c r="D140" s="36">
        <f>+base25!K51</f>
        <v>5</v>
      </c>
      <c r="E140" s="36">
        <f>+base25!L51</f>
        <v>10</v>
      </c>
      <c r="F140" s="36">
        <f>+base25!M51</f>
        <v>12</v>
      </c>
      <c r="G140" s="36">
        <f>+base25!N51</f>
        <v>13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+base25!I52</f>
        <v>14</v>
      </c>
      <c r="C141" s="36">
        <f>+base25!J52</f>
        <v>2</v>
      </c>
      <c r="D141" s="36">
        <f>+base25!K52</f>
        <v>5</v>
      </c>
      <c r="E141" s="36">
        <f>+base25!L52</f>
        <v>6</v>
      </c>
      <c r="F141" s="36">
        <f>+base25!M52</f>
        <v>10</v>
      </c>
      <c r="G141" s="36">
        <f>+base25!N52</f>
        <v>7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+base25!I53</f>
        <v>2</v>
      </c>
      <c r="C142" s="36">
        <f>+base25!J53</f>
        <v>14</v>
      </c>
      <c r="D142" s="36">
        <f>+base25!K53</f>
        <v>5</v>
      </c>
      <c r="E142" s="36">
        <f>+base25!L53</f>
        <v>6</v>
      </c>
      <c r="F142" s="36">
        <f>+base25!M53</f>
        <v>10</v>
      </c>
      <c r="G142" s="36">
        <f>+base25!N53</f>
        <v>12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+base25!I54</f>
        <v>14</v>
      </c>
      <c r="C143" s="36">
        <f>+base25!J54</f>
        <v>15</v>
      </c>
      <c r="D143" s="36">
        <f>+base25!K54</f>
        <v>8</v>
      </c>
      <c r="E143" s="36">
        <f>+base25!L54</f>
        <v>5</v>
      </c>
      <c r="F143" s="36">
        <f>+base25!M54</f>
        <v>13</v>
      </c>
      <c r="G143" s="36">
        <f>+base25!N54</f>
        <v>1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+base25!I55</f>
        <v>12</v>
      </c>
      <c r="C144" s="36">
        <f>+base25!J55</f>
        <v>13</v>
      </c>
      <c r="D144" s="36">
        <f>+base25!K55</f>
        <v>6</v>
      </c>
      <c r="E144" s="36">
        <f>+base25!L55</f>
        <v>2</v>
      </c>
      <c r="F144" s="36">
        <f>+base25!M55</f>
        <v>3</v>
      </c>
      <c r="G144" s="36">
        <f>+base25!N55</f>
        <v>10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+base25!I56</f>
        <v>4</v>
      </c>
      <c r="C145" s="36">
        <f>+base25!J56</f>
        <v>3</v>
      </c>
      <c r="D145" s="36">
        <f>+base25!K56</f>
        <v>8</v>
      </c>
      <c r="E145" s="36">
        <f>+base25!L56</f>
        <v>5</v>
      </c>
      <c r="F145" s="36">
        <f>+base25!M56</f>
        <v>13</v>
      </c>
      <c r="G145" s="36">
        <f>+base25!N56</f>
        <v>2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+base25!I57</f>
        <v>6</v>
      </c>
      <c r="C146" s="36">
        <f>+base25!J57</f>
        <v>8</v>
      </c>
      <c r="D146" s="36">
        <f>+base25!K57</f>
        <v>5</v>
      </c>
      <c r="E146" s="36">
        <f>+base25!L57</f>
        <v>10</v>
      </c>
      <c r="F146" s="36">
        <f>+base25!M57</f>
        <v>14</v>
      </c>
      <c r="G146" s="36">
        <f>+base25!N57</f>
        <v>2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+base25!I58</f>
        <v>1</v>
      </c>
      <c r="C147" s="36">
        <f>+base25!J58</f>
        <v>6</v>
      </c>
      <c r="D147" s="36">
        <f>+base25!K58</f>
        <v>5</v>
      </c>
      <c r="E147" s="36">
        <f>+base25!L58</f>
        <v>10</v>
      </c>
      <c r="F147" s="36">
        <f>+base25!M58</f>
        <v>14</v>
      </c>
      <c r="G147" s="36">
        <f>+base25!N58</f>
        <v>13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+base25!I59</f>
        <v>4</v>
      </c>
      <c r="C148" s="36">
        <f>+base25!J59</f>
        <v>6</v>
      </c>
      <c r="D148" s="36">
        <f>+base25!K59</f>
        <v>3</v>
      </c>
      <c r="E148" s="36">
        <f>+base25!L59</f>
        <v>14</v>
      </c>
      <c r="F148" s="36">
        <f>+base25!M59</f>
        <v>2</v>
      </c>
      <c r="G148" s="36">
        <f>+base25!N59</f>
        <v>13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+base25!I60</f>
        <v>6</v>
      </c>
      <c r="C149" s="36">
        <f>+base25!J60</f>
        <v>8</v>
      </c>
      <c r="D149" s="36">
        <f>+base25!K60</f>
        <v>10</v>
      </c>
      <c r="E149" s="36">
        <f>+base25!L60</f>
        <v>2</v>
      </c>
      <c r="F149" s="36">
        <f>+base25!M60</f>
        <v>16</v>
      </c>
      <c r="G149" s="36">
        <f>+base25!N60</f>
        <v>12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+base25!I61</f>
        <v>3</v>
      </c>
      <c r="C150" s="36">
        <f>+base25!J61</f>
        <v>14</v>
      </c>
      <c r="D150" s="36">
        <f>+base25!K61</f>
        <v>10</v>
      </c>
      <c r="E150" s="36">
        <f>+base25!L61</f>
        <v>8</v>
      </c>
      <c r="F150" s="36">
        <f>+base25!M61</f>
        <v>16</v>
      </c>
      <c r="G150" s="36">
        <f>+base25!N61</f>
        <v>6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+base25!I62</f>
        <v>8</v>
      </c>
      <c r="C151" s="36">
        <f>+base25!J62</f>
        <v>15</v>
      </c>
      <c r="D151" s="36">
        <f>+base25!K62</f>
        <v>14</v>
      </c>
      <c r="E151" s="36">
        <f>+base25!L62</f>
        <v>9</v>
      </c>
      <c r="F151" s="36">
        <f>+base25!M62</f>
        <v>1</v>
      </c>
      <c r="G151" s="36">
        <f>+base25!N62</f>
        <v>5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J2:P3">
    <cfRule type="cellIs" dxfId="1720" priority="28" operator="equal">
      <formula>#REF!</formula>
    </cfRule>
    <cfRule type="cellIs" dxfId="1719" priority="29" operator="equal">
      <formula>#REF!</formula>
    </cfRule>
    <cfRule type="cellIs" dxfId="1718" priority="30" operator="equal">
      <formula>#REF!</formula>
    </cfRule>
    <cfRule type="cellIs" dxfId="1717" priority="31" operator="equal">
      <formula>#REF!</formula>
    </cfRule>
    <cfRule type="cellIs" dxfId="1716" priority="32" operator="equal">
      <formula>#REF!</formula>
    </cfRule>
  </conditionalFormatting>
  <conditionalFormatting sqref="B1:P1 J2:P3">
    <cfRule type="cellIs" dxfId="1715" priority="33" operator="equal">
      <formula>#REF!</formula>
    </cfRule>
    <cfRule type="cellIs" dxfId="1714" priority="34" operator="equal">
      <formula>#REF!</formula>
    </cfRule>
    <cfRule type="cellIs" dxfId="1713" priority="35" operator="equal">
      <formula>#REF!</formula>
    </cfRule>
    <cfRule type="cellIs" dxfId="1712" priority="36" operator="equal">
      <formula>#REF!</formula>
    </cfRule>
    <cfRule type="cellIs" dxfId="1711" priority="37" operator="equal">
      <formula>#REF!</formula>
    </cfRule>
  </conditionalFormatting>
  <conditionalFormatting sqref="A2:A151">
    <cfRule type="cellIs" dxfId="1710" priority="23" operator="equal">
      <formula>#REF!</formula>
    </cfRule>
    <cfRule type="cellIs" dxfId="1709" priority="24" operator="equal">
      <formula>#REF!</formula>
    </cfRule>
    <cfRule type="cellIs" dxfId="1708" priority="25" operator="equal">
      <formula>#REF!</formula>
    </cfRule>
    <cfRule type="cellIs" dxfId="1707" priority="26" operator="equal">
      <formula>#REF!</formula>
    </cfRule>
    <cfRule type="cellIs" dxfId="1706" priority="27" operator="equal">
      <formula>#REF!</formula>
    </cfRule>
  </conditionalFormatting>
  <conditionalFormatting sqref="A2:A151">
    <cfRule type="cellIs" dxfId="1705" priority="18" operator="equal">
      <formula>#REF!</formula>
    </cfRule>
    <cfRule type="cellIs" dxfId="1704" priority="19" operator="equal">
      <formula>#REF!</formula>
    </cfRule>
    <cfRule type="cellIs" dxfId="1703" priority="20" operator="equal">
      <formula>#REF!</formula>
    </cfRule>
    <cfRule type="cellIs" dxfId="1702" priority="21" operator="equal">
      <formula>#REF!</formula>
    </cfRule>
    <cfRule type="cellIs" dxfId="1701" priority="22" operator="equal">
      <formula>#REF!</formula>
    </cfRule>
  </conditionalFormatting>
  <conditionalFormatting sqref="B2:C151">
    <cfRule type="cellIs" dxfId="1700" priority="38" operator="equal">
      <formula>#REF!</formula>
    </cfRule>
    <cfRule type="cellIs" dxfId="1699" priority="39" operator="equal">
      <formula>#REF!</formula>
    </cfRule>
    <cfRule type="cellIs" dxfId="1698" priority="40" operator="equal">
      <formula>#REF!</formula>
    </cfRule>
    <cfRule type="cellIs" dxfId="1697" priority="41" operator="equal">
      <formula>#REF!</formula>
    </cfRule>
    <cfRule type="cellIs" dxfId="1696" priority="42" operator="equal">
      <formula>#REF!</formula>
    </cfRule>
  </conditionalFormatting>
  <conditionalFormatting sqref="D2:G151">
    <cfRule type="cellIs" dxfId="1695" priority="7" operator="equal">
      <formula>#REF!</formula>
    </cfRule>
    <cfRule type="cellIs" dxfId="1694" priority="8" operator="equal">
      <formula>#REF!</formula>
    </cfRule>
    <cfRule type="cellIs" dxfId="1693" priority="9" operator="equal">
      <formula>#REF!</formula>
    </cfRule>
    <cfRule type="cellIs" dxfId="1692" priority="10" operator="equal">
      <formula>#REF!</formula>
    </cfRule>
    <cfRule type="cellIs" dxfId="169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84B960E-E343-41C9-A104-BB756EC6863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6ECE794-5650-4CE8-92F2-9CA0E45186E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E450D0-4932-4F90-8473-584504B5482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0CFD9296-9DD7-45C8-AA2F-92742A57914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F49650-D033-41E8-BF02-897120DAAF8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78A1EC-23A5-4F96-93FC-8DBE305F8B6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968BBE9D-4F90-4D6D-BCAF-5DBD3177A4E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0ECDBB-38FC-4F49-9182-97B2E4BC448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9446FF-A648-4C32-AD26-715FEB9F004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FF09A039-6207-44DA-AC8F-3FFA36BDFDD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7F3A681-BCA6-4DCA-A8C8-892D6EA07C2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B93FEE-71E6-4599-8955-3AE25BD39D8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base25!C13</f>
        <v>3</v>
      </c>
      <c r="C2" s="36">
        <f>base25!D13</f>
        <v>4</v>
      </c>
      <c r="D2" s="36">
        <f>base25!G13</f>
        <v>5</v>
      </c>
      <c r="E2" s="36">
        <f>base25!H13</f>
        <v>6</v>
      </c>
      <c r="F2" s="36">
        <f>base25!K13</f>
        <v>7</v>
      </c>
      <c r="G2" s="36">
        <f>base25!L13</f>
        <v>12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base25!C14</f>
        <v>6</v>
      </c>
      <c r="C3" s="36">
        <f>base25!D14</f>
        <v>4</v>
      </c>
      <c r="D3" s="36">
        <f>base25!G14</f>
        <v>13</v>
      </c>
      <c r="E3" s="36">
        <f>base25!H14</f>
        <v>1</v>
      </c>
      <c r="F3" s="36">
        <f>base25!K14</f>
        <v>10</v>
      </c>
      <c r="G3" s="36">
        <f>base25!L14</f>
        <v>7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base25!C15</f>
        <v>7</v>
      </c>
      <c r="C4" s="36">
        <f>base25!D15</f>
        <v>4</v>
      </c>
      <c r="D4" s="36">
        <f>base25!G15</f>
        <v>6</v>
      </c>
      <c r="E4" s="36">
        <f>base25!H15</f>
        <v>9</v>
      </c>
      <c r="F4" s="36">
        <f>base25!K15</f>
        <v>11</v>
      </c>
      <c r="G4" s="36">
        <f>base25!L15</f>
        <v>2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base25!C16</f>
        <v>10</v>
      </c>
      <c r="C5" s="36">
        <f>base25!D16</f>
        <v>2</v>
      </c>
      <c r="D5" s="36">
        <f>base25!G16</f>
        <v>3</v>
      </c>
      <c r="E5" s="36">
        <f>base25!H16</f>
        <v>6</v>
      </c>
      <c r="F5" s="36">
        <f>base25!K16</f>
        <v>9</v>
      </c>
      <c r="G5" s="36">
        <f>base25!L16</f>
        <v>12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base25!C17</f>
        <v>2</v>
      </c>
      <c r="C6" s="36">
        <f>base25!D17</f>
        <v>3</v>
      </c>
      <c r="D6" s="36">
        <f>base25!G17</f>
        <v>4</v>
      </c>
      <c r="E6" s="36">
        <f>base25!H17</f>
        <v>6</v>
      </c>
      <c r="F6" s="36">
        <f>base25!K17</f>
        <v>11</v>
      </c>
      <c r="G6" s="36">
        <f>base25!L17</f>
        <v>7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base25!C18</f>
        <v>4</v>
      </c>
      <c r="C7" s="36">
        <f>base25!D18</f>
        <v>6</v>
      </c>
      <c r="D7" s="36">
        <f>base25!G18</f>
        <v>13</v>
      </c>
      <c r="E7" s="36">
        <f>base25!H18</f>
        <v>1</v>
      </c>
      <c r="F7" s="36">
        <f>base25!K18</f>
        <v>7</v>
      </c>
      <c r="G7" s="36">
        <f>base25!L18</f>
        <v>10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base25!C19</f>
        <v>1</v>
      </c>
      <c r="C8" s="36">
        <f>base25!D19</f>
        <v>4</v>
      </c>
      <c r="D8" s="36">
        <f>base25!G19</f>
        <v>9</v>
      </c>
      <c r="E8" s="36">
        <f>base25!H19</f>
        <v>2</v>
      </c>
      <c r="F8" s="36">
        <f>base25!K19</f>
        <v>11</v>
      </c>
      <c r="G8" s="36">
        <f>base25!L19</f>
        <v>8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base25!C20</f>
        <v>7</v>
      </c>
      <c r="C9" s="36">
        <f>base25!D20</f>
        <v>9</v>
      </c>
      <c r="D9" s="36">
        <f>base25!G20</f>
        <v>6</v>
      </c>
      <c r="E9" s="36">
        <f>base25!H20</f>
        <v>12</v>
      </c>
      <c r="F9" s="36">
        <f>base25!K20</f>
        <v>18</v>
      </c>
      <c r="G9" s="36">
        <f>base25!L20</f>
        <v>17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base25!C21</f>
        <v>5</v>
      </c>
      <c r="C10" s="36">
        <f>base25!D21</f>
        <v>9</v>
      </c>
      <c r="D10" s="36">
        <f>base25!G21</f>
        <v>8</v>
      </c>
      <c r="E10" s="36">
        <f>base25!H21</f>
        <v>12</v>
      </c>
      <c r="F10" s="36">
        <f>base25!K21</f>
        <v>7</v>
      </c>
      <c r="G10" s="36">
        <f>base25!L21</f>
        <v>17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base25!C22</f>
        <v>3</v>
      </c>
      <c r="C11" s="36">
        <f>base25!D22</f>
        <v>8</v>
      </c>
      <c r="D11" s="36">
        <f>base25!G22</f>
        <v>2</v>
      </c>
      <c r="E11" s="36">
        <f>base25!H22</f>
        <v>10</v>
      </c>
      <c r="F11" s="36">
        <f>base25!K22</f>
        <v>7</v>
      </c>
      <c r="G11" s="36">
        <f>base25!L22</f>
        <v>12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base25!C23</f>
        <v>9</v>
      </c>
      <c r="C12" s="36">
        <f>base25!D23</f>
        <v>1</v>
      </c>
      <c r="D12" s="36">
        <f>base25!G23</f>
        <v>6</v>
      </c>
      <c r="E12" s="36">
        <f>base25!H23</f>
        <v>12</v>
      </c>
      <c r="F12" s="36">
        <f>base25!K23</f>
        <v>8</v>
      </c>
      <c r="G12" s="36">
        <f>base25!L23</f>
        <v>17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base25!C24</f>
        <v>7</v>
      </c>
      <c r="C13" s="36">
        <f>base25!D24</f>
        <v>9</v>
      </c>
      <c r="D13" s="36">
        <f>base25!G24</f>
        <v>1</v>
      </c>
      <c r="E13" s="36">
        <f>base25!H24</f>
        <v>5</v>
      </c>
      <c r="F13" s="36">
        <f>base25!K24</f>
        <v>15</v>
      </c>
      <c r="G13" s="36">
        <f>base25!L24</f>
        <v>3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base25!C25</f>
        <v>9</v>
      </c>
      <c r="C14" s="36">
        <f>base25!D25</f>
        <v>12</v>
      </c>
      <c r="D14" s="36">
        <f>base25!G25</f>
        <v>17</v>
      </c>
      <c r="E14" s="36">
        <f>base25!H25</f>
        <v>6</v>
      </c>
      <c r="F14" s="36">
        <f>base25!K25</f>
        <v>1</v>
      </c>
      <c r="G14" s="36">
        <f>base25!L25</f>
        <v>15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base25!C26</f>
        <v>9</v>
      </c>
      <c r="C15" s="36">
        <f>base25!D26</f>
        <v>17</v>
      </c>
      <c r="D15" s="36">
        <f>base25!G26</f>
        <v>6</v>
      </c>
      <c r="E15" s="36">
        <f>base25!H26</f>
        <v>1</v>
      </c>
      <c r="F15" s="36">
        <f>base25!K26</f>
        <v>15</v>
      </c>
      <c r="G15" s="36">
        <f>base25!L26</f>
        <v>12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base25!C27</f>
        <v>9</v>
      </c>
      <c r="C16" s="36">
        <f>base25!D27</f>
        <v>7</v>
      </c>
      <c r="D16" s="36">
        <f>base25!G27</f>
        <v>3</v>
      </c>
      <c r="E16" s="36">
        <f>base25!H27</f>
        <v>11</v>
      </c>
      <c r="F16" s="36">
        <f>base25!K27</f>
        <v>14</v>
      </c>
      <c r="G16" s="36">
        <f>base25!L27</f>
        <v>2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base25!C28</f>
        <v>7</v>
      </c>
      <c r="C17" s="36">
        <f>base25!D28</f>
        <v>3</v>
      </c>
      <c r="D17" s="36">
        <f>base25!G28</f>
        <v>1</v>
      </c>
      <c r="E17" s="36">
        <f>base25!H28</f>
        <v>11</v>
      </c>
      <c r="F17" s="36">
        <f>base25!K28</f>
        <v>5</v>
      </c>
      <c r="G17" s="36">
        <f>base25!L28</f>
        <v>2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base25!C29</f>
        <v>9</v>
      </c>
      <c r="C18" s="36">
        <f>base25!D29</f>
        <v>11</v>
      </c>
      <c r="D18" s="36">
        <f>base25!G29</f>
        <v>1</v>
      </c>
      <c r="E18" s="36">
        <f>base25!H29</f>
        <v>8</v>
      </c>
      <c r="F18" s="36">
        <f>base25!K29</f>
        <v>3</v>
      </c>
      <c r="G18" s="36">
        <f>base25!L29</f>
        <v>14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base25!C30</f>
        <v>1</v>
      </c>
      <c r="C19" s="36">
        <f>base25!D30</f>
        <v>13</v>
      </c>
      <c r="D19" s="36">
        <f>base25!G30</f>
        <v>9</v>
      </c>
      <c r="E19" s="36">
        <f>base25!H30</f>
        <v>11</v>
      </c>
      <c r="F19" s="36">
        <f>base25!K30</f>
        <v>6</v>
      </c>
      <c r="G19" s="36">
        <f>base25!L30</f>
        <v>14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base25!C31</f>
        <v>3</v>
      </c>
      <c r="C20" s="36">
        <f>base25!D31</f>
        <v>7</v>
      </c>
      <c r="D20" s="36">
        <f>base25!G31</f>
        <v>4</v>
      </c>
      <c r="E20" s="36">
        <f>base25!H31</f>
        <v>5</v>
      </c>
      <c r="F20" s="36">
        <f>base25!K31</f>
        <v>14</v>
      </c>
      <c r="G20" s="36">
        <f>base25!L31</f>
        <v>2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base25!C32</f>
        <v>9</v>
      </c>
      <c r="C21" s="36">
        <f>base25!D32</f>
        <v>4</v>
      </c>
      <c r="D21" s="36">
        <f>base25!G32</f>
        <v>1</v>
      </c>
      <c r="E21" s="36">
        <f>base25!H32</f>
        <v>8</v>
      </c>
      <c r="F21" s="36">
        <f>base25!K32</f>
        <v>3</v>
      </c>
      <c r="G21" s="36">
        <f>base25!L32</f>
        <v>14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base25!C33</f>
        <v>9</v>
      </c>
      <c r="C22" s="36">
        <f>base25!D33</f>
        <v>13</v>
      </c>
      <c r="D22" s="36">
        <f>base25!G33</f>
        <v>11</v>
      </c>
      <c r="E22" s="36">
        <f>base25!H33</f>
        <v>5</v>
      </c>
      <c r="F22" s="36">
        <f>base25!K33</f>
        <v>7</v>
      </c>
      <c r="G22" s="36">
        <f>base25!L33</f>
        <v>1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base25!C34</f>
        <v>9</v>
      </c>
      <c r="C23" s="36">
        <f>base25!D34</f>
        <v>3</v>
      </c>
      <c r="D23" s="36">
        <f>base25!G34</f>
        <v>7</v>
      </c>
      <c r="E23" s="36">
        <f>base25!H34</f>
        <v>1</v>
      </c>
      <c r="F23" s="36">
        <f>base25!K34</f>
        <v>14</v>
      </c>
      <c r="G23" s="36">
        <f>base25!L34</f>
        <v>2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base25!C35</f>
        <v>4</v>
      </c>
      <c r="C24" s="36">
        <f>base25!D35</f>
        <v>11</v>
      </c>
      <c r="D24" s="36">
        <f>base25!G35</f>
        <v>6</v>
      </c>
      <c r="E24" s="36">
        <f>base25!H35</f>
        <v>7</v>
      </c>
      <c r="F24" s="36">
        <f>base25!K35</f>
        <v>13</v>
      </c>
      <c r="G24" s="36">
        <f>base25!L35</f>
        <v>14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base25!C36</f>
        <v>7</v>
      </c>
      <c r="C25" s="36">
        <f>base25!D36</f>
        <v>1</v>
      </c>
      <c r="D25" s="36">
        <f>base25!G36</f>
        <v>4</v>
      </c>
      <c r="E25" s="36">
        <f>base25!H36</f>
        <v>2</v>
      </c>
      <c r="F25" s="36">
        <f>base25!K36</f>
        <v>11</v>
      </c>
      <c r="G25" s="36">
        <f>base25!L36</f>
        <v>6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base25!C37</f>
        <v>9</v>
      </c>
      <c r="C26" s="36">
        <f>base25!D37</f>
        <v>4</v>
      </c>
      <c r="D26" s="36">
        <f>base25!G37</f>
        <v>6</v>
      </c>
      <c r="E26" s="36">
        <f>base25!H37</f>
        <v>1</v>
      </c>
      <c r="F26" s="36">
        <f>base25!K37</f>
        <v>14</v>
      </c>
      <c r="G26" s="36">
        <f>base25!L37</f>
        <v>2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base25!C38</f>
        <v>7</v>
      </c>
      <c r="C27" s="36">
        <f>base25!D38</f>
        <v>1</v>
      </c>
      <c r="D27" s="36">
        <f>base25!G38</f>
        <v>4</v>
      </c>
      <c r="E27" s="36">
        <f>base25!H38</f>
        <v>2</v>
      </c>
      <c r="F27" s="36">
        <f>base25!K38</f>
        <v>11</v>
      </c>
      <c r="G27" s="36">
        <f>base25!L38</f>
        <v>6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base25!C39</f>
        <v>7</v>
      </c>
      <c r="C28" s="36">
        <f>base25!D39</f>
        <v>9</v>
      </c>
      <c r="D28" s="36">
        <f>base25!G39</f>
        <v>4</v>
      </c>
      <c r="E28" s="36">
        <f>base25!H39</f>
        <v>11</v>
      </c>
      <c r="F28" s="36">
        <f>base25!K39</f>
        <v>2</v>
      </c>
      <c r="G28" s="36">
        <f>base25!L39</f>
        <v>14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base25!C40</f>
        <v>7</v>
      </c>
      <c r="C29" s="36">
        <f>base25!D40</f>
        <v>1</v>
      </c>
      <c r="D29" s="36">
        <f>base25!G40</f>
        <v>4</v>
      </c>
      <c r="E29" s="36">
        <f>base25!H40</f>
        <v>2</v>
      </c>
      <c r="F29" s="36">
        <f>base25!K40</f>
        <v>11</v>
      </c>
      <c r="G29" s="36">
        <f>base25!L40</f>
        <v>6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base25!C41</f>
        <v>7</v>
      </c>
      <c r="C30" s="36">
        <f>base25!D41</f>
        <v>4</v>
      </c>
      <c r="D30" s="36">
        <f>base25!G41</f>
        <v>11</v>
      </c>
      <c r="E30" s="36">
        <f>base25!H41</f>
        <v>9</v>
      </c>
      <c r="F30" s="36">
        <f>base25!K41</f>
        <v>13</v>
      </c>
      <c r="G30" s="36">
        <f>base25!L41</f>
        <v>6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base25!C42</f>
        <v>1</v>
      </c>
      <c r="C31" s="36">
        <f>base25!D42</f>
        <v>9</v>
      </c>
      <c r="D31" s="36">
        <f>base25!G42</f>
        <v>3</v>
      </c>
      <c r="E31" s="36">
        <f>base25!H42</f>
        <v>4</v>
      </c>
      <c r="F31" s="36">
        <f>base25!K42</f>
        <v>8</v>
      </c>
      <c r="G31" s="36">
        <f>base25!L42</f>
        <v>14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base25!C43</f>
        <v>3</v>
      </c>
      <c r="C32" s="36">
        <f>base25!D43</f>
        <v>7</v>
      </c>
      <c r="D32" s="36">
        <f>base25!G43</f>
        <v>1</v>
      </c>
      <c r="E32" s="36">
        <f>base25!H43</f>
        <v>6</v>
      </c>
      <c r="F32" s="36">
        <f>base25!K43</f>
        <v>11</v>
      </c>
      <c r="G32" s="36">
        <f>base25!L43</f>
        <v>8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base25!C44</f>
        <v>1</v>
      </c>
      <c r="C33" s="36">
        <f>base25!D44</f>
        <v>14</v>
      </c>
      <c r="D33" s="36">
        <f>base25!G44</f>
        <v>3</v>
      </c>
      <c r="E33" s="36">
        <f>base25!H44</f>
        <v>7</v>
      </c>
      <c r="F33" s="36">
        <f>base25!K44</f>
        <v>8</v>
      </c>
      <c r="G33" s="36">
        <f>base25!L44</f>
        <v>6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base25!C45</f>
        <v>9</v>
      </c>
      <c r="C34" s="36">
        <f>base25!D45</f>
        <v>6</v>
      </c>
      <c r="D34" s="36">
        <f>base25!G45</f>
        <v>1</v>
      </c>
      <c r="E34" s="36">
        <f>base25!H45</f>
        <v>3</v>
      </c>
      <c r="F34" s="36">
        <f>base25!K45</f>
        <v>4</v>
      </c>
      <c r="G34" s="36">
        <f>base25!L45</f>
        <v>11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base25!C46</f>
        <v>9</v>
      </c>
      <c r="C35" s="36">
        <f>base25!D46</f>
        <v>3</v>
      </c>
      <c r="D35" s="36">
        <f>base25!G46</f>
        <v>7</v>
      </c>
      <c r="E35" s="36">
        <f>base25!H46</f>
        <v>14</v>
      </c>
      <c r="F35" s="36">
        <f>base25!K46</f>
        <v>6</v>
      </c>
      <c r="G35" s="36">
        <f>base25!L46</f>
        <v>13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base25!C47</f>
        <v>4</v>
      </c>
      <c r="C36" s="36">
        <f>base25!D47</f>
        <v>9</v>
      </c>
      <c r="D36" s="36">
        <f>base25!G47</f>
        <v>5</v>
      </c>
      <c r="E36" s="36">
        <f>base25!H47</f>
        <v>1</v>
      </c>
      <c r="F36" s="36">
        <f>base25!K47</f>
        <v>6</v>
      </c>
      <c r="G36" s="36">
        <f>base25!L47</f>
        <v>13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base25!C48</f>
        <v>9</v>
      </c>
      <c r="C37" s="36">
        <f>base25!D48</f>
        <v>3</v>
      </c>
      <c r="D37" s="36">
        <f>base25!G48</f>
        <v>4</v>
      </c>
      <c r="E37" s="36">
        <f>base25!H48</f>
        <v>1</v>
      </c>
      <c r="F37" s="36">
        <f>base25!K48</f>
        <v>11</v>
      </c>
      <c r="G37" s="36">
        <f>base25!L48</f>
        <v>8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base25!C49</f>
        <v>9</v>
      </c>
      <c r="C38" s="36">
        <f>base25!D49</f>
        <v>6</v>
      </c>
      <c r="D38" s="36">
        <f>base25!G49</f>
        <v>11</v>
      </c>
      <c r="E38" s="36">
        <f>base25!H49</f>
        <v>3</v>
      </c>
      <c r="F38" s="36">
        <f>base25!K49</f>
        <v>8</v>
      </c>
      <c r="G38" s="36">
        <f>base25!L49</f>
        <v>13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base25!C50</f>
        <v>9</v>
      </c>
      <c r="C39" s="36">
        <f>base25!D50</f>
        <v>7</v>
      </c>
      <c r="D39" s="36">
        <f>base25!G50</f>
        <v>3</v>
      </c>
      <c r="E39" s="36">
        <f>base25!H50</f>
        <v>11</v>
      </c>
      <c r="F39" s="36">
        <f>base25!K50</f>
        <v>8</v>
      </c>
      <c r="G39" s="36">
        <f>base25!L50</f>
        <v>13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base25!C51</f>
        <v>7</v>
      </c>
      <c r="C40" s="36">
        <f>base25!D51</f>
        <v>1</v>
      </c>
      <c r="D40" s="36">
        <f>base25!G51</f>
        <v>11</v>
      </c>
      <c r="E40" s="36">
        <f>base25!H51</f>
        <v>2</v>
      </c>
      <c r="F40" s="36">
        <f>base25!K51</f>
        <v>5</v>
      </c>
      <c r="G40" s="36">
        <f>base25!L51</f>
        <v>10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base25!C52</f>
        <v>3</v>
      </c>
      <c r="C41" s="36">
        <f>base25!D52</f>
        <v>9</v>
      </c>
      <c r="D41" s="36">
        <f>base25!G52</f>
        <v>4</v>
      </c>
      <c r="E41" s="36">
        <f>base25!H52</f>
        <v>13</v>
      </c>
      <c r="F41" s="36">
        <f>base25!K52</f>
        <v>5</v>
      </c>
      <c r="G41" s="36">
        <f>base25!L52</f>
        <v>6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base25!C53</f>
        <v>9</v>
      </c>
      <c r="C42" s="36">
        <f>base25!D53</f>
        <v>7</v>
      </c>
      <c r="D42" s="36">
        <f>base25!G53</f>
        <v>3</v>
      </c>
      <c r="E42" s="36">
        <f>base25!H53</f>
        <v>4</v>
      </c>
      <c r="F42" s="36">
        <f>base25!K53</f>
        <v>5</v>
      </c>
      <c r="G42" s="36">
        <f>base25!L53</f>
        <v>6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base25!C54</f>
        <v>7</v>
      </c>
      <c r="C43" s="36">
        <f>base25!D54</f>
        <v>9</v>
      </c>
      <c r="D43" s="36">
        <f>base25!G54</f>
        <v>11</v>
      </c>
      <c r="E43" s="36">
        <f>base25!H54</f>
        <v>6</v>
      </c>
      <c r="F43" s="36">
        <f>base25!K54</f>
        <v>8</v>
      </c>
      <c r="G43" s="36">
        <f>base25!L54</f>
        <v>5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base25!C55</f>
        <v>7</v>
      </c>
      <c r="C44" s="36">
        <f>base25!D55</f>
        <v>5</v>
      </c>
      <c r="D44" s="36">
        <f>base25!G55</f>
        <v>8</v>
      </c>
      <c r="E44" s="36">
        <f>base25!H55</f>
        <v>4</v>
      </c>
      <c r="F44" s="36">
        <f>base25!K55</f>
        <v>6</v>
      </c>
      <c r="G44" s="36">
        <f>base25!L55</f>
        <v>2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base25!C56</f>
        <v>6</v>
      </c>
      <c r="C45" s="36">
        <f>base25!D56</f>
        <v>9</v>
      </c>
      <c r="D45" s="36">
        <f>base25!G56</f>
        <v>1</v>
      </c>
      <c r="E45" s="36">
        <f>base25!H56</f>
        <v>11</v>
      </c>
      <c r="F45" s="36">
        <f>base25!K56</f>
        <v>8</v>
      </c>
      <c r="G45" s="36">
        <f>base25!L56</f>
        <v>5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base25!C57</f>
        <v>1</v>
      </c>
      <c r="C46" s="36">
        <f>base25!D57</f>
        <v>9</v>
      </c>
      <c r="D46" s="36">
        <f>base25!G57</f>
        <v>4</v>
      </c>
      <c r="E46" s="36">
        <f>base25!H57</f>
        <v>11</v>
      </c>
      <c r="F46" s="36">
        <f>base25!K57</f>
        <v>5</v>
      </c>
      <c r="G46" s="36">
        <f>base25!L57</f>
        <v>10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base25!C58</f>
        <v>9</v>
      </c>
      <c r="C47" s="36">
        <f>base25!D58</f>
        <v>11</v>
      </c>
      <c r="D47" s="36">
        <f>base25!G58</f>
        <v>7</v>
      </c>
      <c r="E47" s="36">
        <f>base25!H58</f>
        <v>2</v>
      </c>
      <c r="F47" s="36">
        <f>base25!K58</f>
        <v>5</v>
      </c>
      <c r="G47" s="36">
        <f>base25!L58</f>
        <v>10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base25!C59</f>
        <v>7</v>
      </c>
      <c r="C48" s="36">
        <f>base25!D59</f>
        <v>1</v>
      </c>
      <c r="D48" s="36">
        <f>base25!G59</f>
        <v>11</v>
      </c>
      <c r="E48" s="36">
        <f>base25!H59</f>
        <v>5</v>
      </c>
      <c r="F48" s="36">
        <f>base25!K59</f>
        <v>3</v>
      </c>
      <c r="G48" s="36">
        <f>base25!L59</f>
        <v>14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base25!C60</f>
        <v>9</v>
      </c>
      <c r="C49" s="36">
        <f>base25!D60</f>
        <v>3</v>
      </c>
      <c r="D49" s="36">
        <f>base25!G60</f>
        <v>7</v>
      </c>
      <c r="E49" s="36">
        <f>base25!H60</f>
        <v>1</v>
      </c>
      <c r="F49" s="36">
        <f>base25!K60</f>
        <v>10</v>
      </c>
      <c r="G49" s="36">
        <f>base25!L60</f>
        <v>2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base25!C61</f>
        <v>7</v>
      </c>
      <c r="C50" s="36">
        <f>base25!D61</f>
        <v>2</v>
      </c>
      <c r="D50" s="36">
        <f>base25!G61</f>
        <v>4</v>
      </c>
      <c r="E50" s="36">
        <f>base25!H61</f>
        <v>1</v>
      </c>
      <c r="F50" s="36">
        <f>base25!K61</f>
        <v>10</v>
      </c>
      <c r="G50" s="36">
        <f>base25!L61</f>
        <v>8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base25!C62</f>
        <v>6</v>
      </c>
      <c r="C51" s="36">
        <f>base25!D62</f>
        <v>12</v>
      </c>
      <c r="D51" s="36">
        <f>base25!G62</f>
        <v>10</v>
      </c>
      <c r="E51" s="36">
        <f>base25!H62</f>
        <v>7</v>
      </c>
      <c r="F51" s="36">
        <f>base25!K62</f>
        <v>14</v>
      </c>
      <c r="G51" s="36">
        <f>base25!L62</f>
        <v>9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base25!E13</f>
        <v>2</v>
      </c>
      <c r="C52" s="36">
        <f>base25!F13</f>
        <v>9</v>
      </c>
      <c r="D52" s="36">
        <f>base25!I13</f>
        <v>10</v>
      </c>
      <c r="E52" s="36">
        <f>base25!J13</f>
        <v>11</v>
      </c>
      <c r="F52" s="36">
        <f>base25!M13</f>
        <v>13</v>
      </c>
      <c r="G52" s="36">
        <f>base25!N13</f>
        <v>15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base25!E14</f>
        <v>8</v>
      </c>
      <c r="C53" s="36">
        <f>base25!F14</f>
        <v>5</v>
      </c>
      <c r="D53" s="36">
        <f>base25!I14</f>
        <v>2</v>
      </c>
      <c r="E53" s="36">
        <f>base25!J14</f>
        <v>3</v>
      </c>
      <c r="F53" s="36">
        <f>base25!M14</f>
        <v>12</v>
      </c>
      <c r="G53" s="36">
        <f>base25!N14</f>
        <v>14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base25!E15</f>
        <v>5</v>
      </c>
      <c r="C54" s="36">
        <f>base25!F15</f>
        <v>3</v>
      </c>
      <c r="D54" s="36">
        <f>base25!I15</f>
        <v>10</v>
      </c>
      <c r="E54" s="36">
        <f>base25!J15</f>
        <v>14</v>
      </c>
      <c r="F54" s="36">
        <f>base25!M15</f>
        <v>1</v>
      </c>
      <c r="G54" s="36">
        <f>base25!N15</f>
        <v>13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base25!E16</f>
        <v>8</v>
      </c>
      <c r="C55" s="36">
        <f>base25!F16</f>
        <v>16</v>
      </c>
      <c r="D55" s="36">
        <f>base25!I16</f>
        <v>1</v>
      </c>
      <c r="E55" s="36">
        <f>base25!J16</f>
        <v>4</v>
      </c>
      <c r="F55" s="36">
        <f>base25!M16</f>
        <v>7</v>
      </c>
      <c r="G55" s="36">
        <f>base25!N16</f>
        <v>13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base25!E17</f>
        <v>1</v>
      </c>
      <c r="C56" s="36">
        <f>base25!F17</f>
        <v>5</v>
      </c>
      <c r="D56" s="36">
        <f>base25!I17</f>
        <v>12</v>
      </c>
      <c r="E56" s="36">
        <f>base25!J17</f>
        <v>8</v>
      </c>
      <c r="F56" s="36">
        <f>base25!M17</f>
        <v>15</v>
      </c>
      <c r="G56" s="36">
        <f>base25!N17</f>
        <v>14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base25!E18</f>
        <v>8</v>
      </c>
      <c r="C57" s="36">
        <f>base25!F18</f>
        <v>3</v>
      </c>
      <c r="D57" s="36">
        <f>base25!I18</f>
        <v>5</v>
      </c>
      <c r="E57" s="36">
        <f>base25!J18</f>
        <v>2</v>
      </c>
      <c r="F57" s="36">
        <f>base25!M18</f>
        <v>14</v>
      </c>
      <c r="G57" s="36">
        <f>base25!N18</f>
        <v>9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base25!E19</f>
        <v>3</v>
      </c>
      <c r="C58" s="36">
        <f>base25!F19</f>
        <v>7</v>
      </c>
      <c r="D58" s="36">
        <f>base25!I19</f>
        <v>6</v>
      </c>
      <c r="E58" s="36">
        <f>base25!J19</f>
        <v>5</v>
      </c>
      <c r="F58" s="36">
        <f>base25!M19</f>
        <v>13</v>
      </c>
      <c r="G58" s="36">
        <f>base25!N19</f>
        <v>14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base25!E20</f>
        <v>1</v>
      </c>
      <c r="C59" s="36">
        <f>base25!F20</f>
        <v>5</v>
      </c>
      <c r="D59" s="36">
        <f>base25!I20</f>
        <v>14</v>
      </c>
      <c r="E59" s="36">
        <f>base25!J20</f>
        <v>3</v>
      </c>
      <c r="F59" s="36">
        <f>base25!M20</f>
        <v>8</v>
      </c>
      <c r="G59" s="36">
        <f>base25!N20</f>
        <v>16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base25!E21</f>
        <v>6</v>
      </c>
      <c r="C60" s="36">
        <f>base25!F21</f>
        <v>1</v>
      </c>
      <c r="D60" s="36">
        <f>base25!I21</f>
        <v>3</v>
      </c>
      <c r="E60" s="36">
        <f>base25!J21</f>
        <v>14</v>
      </c>
      <c r="F60" s="36">
        <f>base25!M21</f>
        <v>15</v>
      </c>
      <c r="G60" s="36">
        <f>base25!N21</f>
        <v>10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base25!E22</f>
        <v>1</v>
      </c>
      <c r="C61" s="36">
        <f>base25!F22</f>
        <v>9</v>
      </c>
      <c r="D61" s="36">
        <f>base25!I22</f>
        <v>11</v>
      </c>
      <c r="E61" s="36">
        <f>base25!J22</f>
        <v>15</v>
      </c>
      <c r="F61" s="36">
        <f>base25!M22</f>
        <v>4</v>
      </c>
      <c r="G61" s="36">
        <f>base25!N22</f>
        <v>5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base25!E23</f>
        <v>5</v>
      </c>
      <c r="C62" s="36">
        <f>base25!F23</f>
        <v>7</v>
      </c>
      <c r="D62" s="36">
        <f>base25!I23</f>
        <v>14</v>
      </c>
      <c r="E62" s="36">
        <f>base25!J23</f>
        <v>3</v>
      </c>
      <c r="F62" s="36">
        <f>base25!M23</f>
        <v>16</v>
      </c>
      <c r="G62" s="36">
        <f>base25!N23</f>
        <v>18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base25!E24</f>
        <v>13</v>
      </c>
      <c r="C63" s="36">
        <f>base25!F24</f>
        <v>17</v>
      </c>
      <c r="D63" s="36">
        <f>base25!I24</f>
        <v>6</v>
      </c>
      <c r="E63" s="36">
        <f>base25!J24</f>
        <v>16</v>
      </c>
      <c r="F63" s="36">
        <f>base25!M24</f>
        <v>8</v>
      </c>
      <c r="G63" s="36">
        <f>base25!N24</f>
        <v>12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base25!E25</f>
        <v>14</v>
      </c>
      <c r="C64" s="36">
        <f>base25!F25</f>
        <v>5</v>
      </c>
      <c r="D64" s="36">
        <f>base25!I25</f>
        <v>8</v>
      </c>
      <c r="E64" s="36">
        <f>base25!J25</f>
        <v>7</v>
      </c>
      <c r="F64" s="36">
        <f>base25!M25</f>
        <v>3</v>
      </c>
      <c r="G64" s="36">
        <f>base25!N25</f>
        <v>16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base25!E26</f>
        <v>7</v>
      </c>
      <c r="C65" s="36">
        <f>base25!F26</f>
        <v>5</v>
      </c>
      <c r="D65" s="36">
        <f>base25!I26</f>
        <v>16</v>
      </c>
      <c r="E65" s="36">
        <f>base25!J26</f>
        <v>8</v>
      </c>
      <c r="F65" s="36">
        <f>base25!M26</f>
        <v>3</v>
      </c>
      <c r="G65" s="36">
        <f>base25!N26</f>
        <v>14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base25!E27</f>
        <v>1</v>
      </c>
      <c r="C66" s="36">
        <f>base25!F27</f>
        <v>4</v>
      </c>
      <c r="D66" s="36">
        <f>base25!I27</f>
        <v>6</v>
      </c>
      <c r="E66" s="36">
        <f>base25!J27</f>
        <v>13</v>
      </c>
      <c r="F66" s="36">
        <f>base25!M27</f>
        <v>5</v>
      </c>
      <c r="G66" s="36">
        <f>base25!N27</f>
        <v>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base25!E28</f>
        <v>9</v>
      </c>
      <c r="C67" s="36">
        <f>base25!F28</f>
        <v>4</v>
      </c>
      <c r="D67" s="36">
        <f>base25!I28</f>
        <v>6</v>
      </c>
      <c r="E67" s="36">
        <f>base25!J28</f>
        <v>14</v>
      </c>
      <c r="F67" s="36">
        <f>base25!M28</f>
        <v>13</v>
      </c>
      <c r="G67" s="36">
        <f>base25!N28</f>
        <v>8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base25!E29</f>
        <v>4</v>
      </c>
      <c r="C68" s="36">
        <f>base25!F29</f>
        <v>7</v>
      </c>
      <c r="D68" s="36">
        <f>base25!I29</f>
        <v>6</v>
      </c>
      <c r="E68" s="36">
        <f>base25!J29</f>
        <v>13</v>
      </c>
      <c r="F68" s="36">
        <f>base25!M29</f>
        <v>2</v>
      </c>
      <c r="G68" s="36">
        <f>base25!N29</f>
        <v>5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base25!E30</f>
        <v>4</v>
      </c>
      <c r="C69" s="36">
        <f>base25!F30</f>
        <v>7</v>
      </c>
      <c r="D69" s="36">
        <f>base25!I30</f>
        <v>3</v>
      </c>
      <c r="E69" s="36">
        <f>base25!J30</f>
        <v>2</v>
      </c>
      <c r="F69" s="36">
        <f>base25!M30</f>
        <v>5</v>
      </c>
      <c r="G69" s="36">
        <f>base25!N30</f>
        <v>8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base25!E31</f>
        <v>1</v>
      </c>
      <c r="C70" s="36">
        <f>base25!F31</f>
        <v>6</v>
      </c>
      <c r="D70" s="36">
        <f>base25!I31</f>
        <v>9</v>
      </c>
      <c r="E70" s="36">
        <f>base25!J31</f>
        <v>11</v>
      </c>
      <c r="F70" s="36">
        <f>base25!M31</f>
        <v>13</v>
      </c>
      <c r="G70" s="36">
        <f>base25!N31</f>
        <v>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base25!E32</f>
        <v>11</v>
      </c>
      <c r="C71" s="36">
        <f>base25!F32</f>
        <v>7</v>
      </c>
      <c r="D71" s="36">
        <f>base25!I32</f>
        <v>6</v>
      </c>
      <c r="E71" s="36">
        <f>base25!J32</f>
        <v>5</v>
      </c>
      <c r="F71" s="36">
        <f>base25!M32</f>
        <v>2</v>
      </c>
      <c r="G71" s="36">
        <f>base25!N32</f>
        <v>13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base25!E33</f>
        <v>3</v>
      </c>
      <c r="C72" s="36">
        <f>base25!F33</f>
        <v>14</v>
      </c>
      <c r="D72" s="36">
        <f>base25!I33</f>
        <v>4</v>
      </c>
      <c r="E72" s="36">
        <f>base25!J33</f>
        <v>12</v>
      </c>
      <c r="F72" s="36">
        <f>base25!M33</f>
        <v>6</v>
      </c>
      <c r="G72" s="36">
        <f>base25!N33</f>
        <v>2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base25!E34</f>
        <v>11</v>
      </c>
      <c r="C73" s="36">
        <f>base25!F34</f>
        <v>4</v>
      </c>
      <c r="D73" s="36">
        <f>base25!I34</f>
        <v>6</v>
      </c>
      <c r="E73" s="36">
        <f>base25!J34</f>
        <v>13</v>
      </c>
      <c r="F73" s="36">
        <f>base25!M34</f>
        <v>5</v>
      </c>
      <c r="G73" s="36">
        <f>base25!N34</f>
        <v>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base25!E35</f>
        <v>9</v>
      </c>
      <c r="C74" s="36">
        <f>base25!F35</f>
        <v>2</v>
      </c>
      <c r="D74" s="36">
        <f>base25!I35</f>
        <v>1</v>
      </c>
      <c r="E74" s="36">
        <f>base25!J35</f>
        <v>3</v>
      </c>
      <c r="F74" s="36">
        <f>base25!M35</f>
        <v>5</v>
      </c>
      <c r="G74" s="36">
        <f>base25!N35</f>
        <v>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base25!E36</f>
        <v>13</v>
      </c>
      <c r="C75" s="36">
        <f>base25!F36</f>
        <v>9</v>
      </c>
      <c r="D75" s="36">
        <f>base25!I36</f>
        <v>3</v>
      </c>
      <c r="E75" s="36">
        <f>base25!J36</f>
        <v>14</v>
      </c>
      <c r="F75" s="36">
        <f>base25!M36</f>
        <v>5</v>
      </c>
      <c r="G75" s="36">
        <f>base25!N36</f>
        <v>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base25!E37</f>
        <v>11</v>
      </c>
      <c r="C76" s="36">
        <f>base25!F37</f>
        <v>7</v>
      </c>
      <c r="D76" s="36">
        <f>base25!I37</f>
        <v>5</v>
      </c>
      <c r="E76" s="36">
        <f>base25!J37</f>
        <v>3</v>
      </c>
      <c r="F76" s="36">
        <f>base25!M37</f>
        <v>13</v>
      </c>
      <c r="G76" s="36">
        <f>base25!N37</f>
        <v>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base25!E38</f>
        <v>9</v>
      </c>
      <c r="C77" s="36">
        <f>base25!F38</f>
        <v>13</v>
      </c>
      <c r="D77" s="36">
        <f>base25!I38</f>
        <v>3</v>
      </c>
      <c r="E77" s="36">
        <f>base25!J38</f>
        <v>14</v>
      </c>
      <c r="F77" s="36">
        <f>base25!M38</f>
        <v>5</v>
      </c>
      <c r="G77" s="36">
        <f>base25!N38</f>
        <v>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base25!E39</f>
        <v>1</v>
      </c>
      <c r="C78" s="36">
        <f>base25!F39</f>
        <v>3</v>
      </c>
      <c r="D78" s="36">
        <f>base25!I39</f>
        <v>6</v>
      </c>
      <c r="E78" s="36">
        <f>base25!J39</f>
        <v>13</v>
      </c>
      <c r="F78" s="36">
        <f>base25!M39</f>
        <v>5</v>
      </c>
      <c r="G78" s="36">
        <f>base25!N39</f>
        <v>8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base25!E40</f>
        <v>9</v>
      </c>
      <c r="C79" s="36">
        <f>base25!F40</f>
        <v>13</v>
      </c>
      <c r="D79" s="36">
        <f>base25!I40</f>
        <v>3</v>
      </c>
      <c r="E79" s="36">
        <f>base25!J40</f>
        <v>14</v>
      </c>
      <c r="F79" s="36">
        <f>base25!M40</f>
        <v>5</v>
      </c>
      <c r="G79" s="36">
        <f>base25!N40</f>
        <v>8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base25!E41</f>
        <v>3</v>
      </c>
      <c r="C80" s="36">
        <f>base25!F41</f>
        <v>1</v>
      </c>
      <c r="D80" s="36">
        <f>base25!I41</f>
        <v>5</v>
      </c>
      <c r="E80" s="36">
        <f>base25!J41</f>
        <v>2</v>
      </c>
      <c r="F80" s="36">
        <f>base25!M41</f>
        <v>14</v>
      </c>
      <c r="G80" s="36">
        <f>base25!N41</f>
        <v>8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base25!E42</f>
        <v>7</v>
      </c>
      <c r="C81" s="36">
        <f>base25!F42</f>
        <v>6</v>
      </c>
      <c r="D81" s="36">
        <f>base25!I42</f>
        <v>11</v>
      </c>
      <c r="E81" s="36">
        <f>base25!J42</f>
        <v>5</v>
      </c>
      <c r="F81" s="36">
        <f>base25!M42</f>
        <v>2</v>
      </c>
      <c r="G81" s="36">
        <f>base25!N42</f>
        <v>13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base25!E43</f>
        <v>9</v>
      </c>
      <c r="C82" s="36">
        <f>base25!F43</f>
        <v>2</v>
      </c>
      <c r="D82" s="36">
        <f>base25!I43</f>
        <v>5</v>
      </c>
      <c r="E82" s="36">
        <f>base25!J43</f>
        <v>4</v>
      </c>
      <c r="F82" s="36">
        <f>base25!M43</f>
        <v>14</v>
      </c>
      <c r="G82" s="36">
        <f>base25!N43</f>
        <v>13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base25!E44</f>
        <v>9</v>
      </c>
      <c r="C83" s="36">
        <f>base25!F44</f>
        <v>4</v>
      </c>
      <c r="D83" s="36">
        <f>base25!I44</f>
        <v>11</v>
      </c>
      <c r="E83" s="36">
        <f>base25!J44</f>
        <v>12</v>
      </c>
      <c r="F83" s="36">
        <f>base25!M44</f>
        <v>5</v>
      </c>
      <c r="G83" s="36">
        <f>base25!N44</f>
        <v>2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base25!E45</f>
        <v>14</v>
      </c>
      <c r="C84" s="36">
        <f>base25!F45</f>
        <v>7</v>
      </c>
      <c r="D84" s="36">
        <f>base25!I45</f>
        <v>13</v>
      </c>
      <c r="E84" s="36">
        <f>base25!J45</f>
        <v>5</v>
      </c>
      <c r="F84" s="36">
        <f>base25!M45</f>
        <v>2</v>
      </c>
      <c r="G84" s="36">
        <f>base25!N45</f>
        <v>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base25!E46</f>
        <v>8</v>
      </c>
      <c r="C85" s="36">
        <f>base25!F46</f>
        <v>4</v>
      </c>
      <c r="D85" s="36">
        <f>base25!I46</f>
        <v>1</v>
      </c>
      <c r="E85" s="36">
        <f>base25!J46</f>
        <v>11</v>
      </c>
      <c r="F85" s="36">
        <f>base25!M46</f>
        <v>2</v>
      </c>
      <c r="G85" s="36">
        <f>base25!N46</f>
        <v>5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base25!E47</f>
        <v>7</v>
      </c>
      <c r="C86" s="36">
        <f>base25!F47</f>
        <v>3</v>
      </c>
      <c r="D86" s="36">
        <f>base25!I47</f>
        <v>12</v>
      </c>
      <c r="E86" s="36">
        <f>base25!J47</f>
        <v>11</v>
      </c>
      <c r="F86" s="36">
        <f>base25!M47</f>
        <v>14</v>
      </c>
      <c r="G86" s="36">
        <f>base25!N47</f>
        <v>2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base25!E48</f>
        <v>6</v>
      </c>
      <c r="C87" s="36">
        <f>base25!F48</f>
        <v>7</v>
      </c>
      <c r="D87" s="36">
        <f>base25!I48</f>
        <v>14</v>
      </c>
      <c r="E87" s="36">
        <f>base25!J48</f>
        <v>2</v>
      </c>
      <c r="F87" s="36">
        <f>base25!M48</f>
        <v>13</v>
      </c>
      <c r="G87" s="36">
        <f>base25!N48</f>
        <v>5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base25!E49</f>
        <v>7</v>
      </c>
      <c r="C88" s="36">
        <f>base25!F49</f>
        <v>1</v>
      </c>
      <c r="D88" s="36">
        <f>base25!I49</f>
        <v>14</v>
      </c>
      <c r="E88" s="36">
        <f>base25!J49</f>
        <v>4</v>
      </c>
      <c r="F88" s="36">
        <f>base25!M49</f>
        <v>2</v>
      </c>
      <c r="G88" s="36">
        <f>base25!N49</f>
        <v>5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base25!E50</f>
        <v>1</v>
      </c>
      <c r="C89" s="36">
        <f>base25!F50</f>
        <v>4</v>
      </c>
      <c r="D89" s="36">
        <f>base25!I50</f>
        <v>6</v>
      </c>
      <c r="E89" s="36">
        <f>base25!J50</f>
        <v>14</v>
      </c>
      <c r="F89" s="36">
        <f>base25!M50</f>
        <v>2</v>
      </c>
      <c r="G89" s="36">
        <f>base25!N50</f>
        <v>5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base25!E51</f>
        <v>9</v>
      </c>
      <c r="C90" s="36">
        <f>base25!F51</f>
        <v>3</v>
      </c>
      <c r="D90" s="36">
        <f>base25!I51</f>
        <v>4</v>
      </c>
      <c r="E90" s="36">
        <f>base25!J51</f>
        <v>6</v>
      </c>
      <c r="F90" s="36">
        <f>base25!M51</f>
        <v>12</v>
      </c>
      <c r="G90" s="36">
        <f>base25!N51</f>
        <v>13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base25!E52</f>
        <v>11</v>
      </c>
      <c r="C91" s="36">
        <f>base25!F52</f>
        <v>1</v>
      </c>
      <c r="D91" s="36">
        <f>base25!I52</f>
        <v>14</v>
      </c>
      <c r="E91" s="36">
        <f>base25!J52</f>
        <v>2</v>
      </c>
      <c r="F91" s="36">
        <f>base25!M52</f>
        <v>10</v>
      </c>
      <c r="G91" s="36">
        <f>base25!N52</f>
        <v>7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base25!E53</f>
        <v>1</v>
      </c>
      <c r="C92" s="36">
        <f>base25!F53</f>
        <v>11</v>
      </c>
      <c r="D92" s="36">
        <f>base25!I53</f>
        <v>2</v>
      </c>
      <c r="E92" s="36">
        <f>base25!J53</f>
        <v>14</v>
      </c>
      <c r="F92" s="36">
        <f>base25!M53</f>
        <v>10</v>
      </c>
      <c r="G92" s="36">
        <f>base25!N53</f>
        <v>12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base25!E54</f>
        <v>3</v>
      </c>
      <c r="C93" s="36">
        <f>base25!F54</f>
        <v>4</v>
      </c>
      <c r="D93" s="36">
        <f>base25!I54</f>
        <v>14</v>
      </c>
      <c r="E93" s="36">
        <f>base25!J54</f>
        <v>15</v>
      </c>
      <c r="F93" s="36">
        <f>base25!M54</f>
        <v>13</v>
      </c>
      <c r="G93" s="36">
        <f>base25!N54</f>
        <v>1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base25!E55</f>
        <v>9</v>
      </c>
      <c r="C94" s="36">
        <f>base25!F55</f>
        <v>1</v>
      </c>
      <c r="D94" s="36">
        <f>base25!I55</f>
        <v>12</v>
      </c>
      <c r="E94" s="36">
        <f>base25!J55</f>
        <v>13</v>
      </c>
      <c r="F94" s="36">
        <f>base25!M55</f>
        <v>3</v>
      </c>
      <c r="G94" s="36">
        <f>base25!N55</f>
        <v>10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base25!E56</f>
        <v>7</v>
      </c>
      <c r="C95" s="36">
        <f>base25!F56</f>
        <v>14</v>
      </c>
      <c r="D95" s="36">
        <f>base25!I56</f>
        <v>4</v>
      </c>
      <c r="E95" s="36">
        <f>base25!J56</f>
        <v>3</v>
      </c>
      <c r="F95" s="36">
        <f>base25!M56</f>
        <v>13</v>
      </c>
      <c r="G95" s="36">
        <f>base25!N56</f>
        <v>2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base25!E57</f>
        <v>7</v>
      </c>
      <c r="C96" s="36">
        <f>base25!F57</f>
        <v>3</v>
      </c>
      <c r="D96" s="36">
        <f>base25!I57</f>
        <v>6</v>
      </c>
      <c r="E96" s="36">
        <f>base25!J57</f>
        <v>8</v>
      </c>
      <c r="F96" s="36">
        <f>base25!M57</f>
        <v>14</v>
      </c>
      <c r="G96" s="36">
        <f>base25!N57</f>
        <v>2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base25!E58</f>
        <v>4</v>
      </c>
      <c r="C97" s="36">
        <f>base25!F58</f>
        <v>3</v>
      </c>
      <c r="D97" s="36">
        <f>base25!I58</f>
        <v>1</v>
      </c>
      <c r="E97" s="36">
        <f>base25!J58</f>
        <v>6</v>
      </c>
      <c r="F97" s="36">
        <f>base25!M58</f>
        <v>14</v>
      </c>
      <c r="G97" s="36">
        <f>base25!N58</f>
        <v>13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base25!E59</f>
        <v>9</v>
      </c>
      <c r="C98" s="36">
        <f>base25!F59</f>
        <v>10</v>
      </c>
      <c r="D98" s="36">
        <f>base25!I59</f>
        <v>4</v>
      </c>
      <c r="E98" s="36">
        <f>base25!J59</f>
        <v>6</v>
      </c>
      <c r="F98" s="36">
        <f>base25!M59</f>
        <v>2</v>
      </c>
      <c r="G98" s="36">
        <f>base25!N59</f>
        <v>13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base25!E60</f>
        <v>11</v>
      </c>
      <c r="C99" s="36">
        <f>base25!F60</f>
        <v>4</v>
      </c>
      <c r="D99" s="36">
        <f>base25!I60</f>
        <v>6</v>
      </c>
      <c r="E99" s="36">
        <f>base25!J60</f>
        <v>8</v>
      </c>
      <c r="F99" s="36">
        <f>base25!M60</f>
        <v>16</v>
      </c>
      <c r="G99" s="36">
        <f>base25!N60</f>
        <v>12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base25!E61</f>
        <v>9</v>
      </c>
      <c r="C100" s="36">
        <f>base25!F61</f>
        <v>13</v>
      </c>
      <c r="D100" s="36">
        <f>base25!I61</f>
        <v>3</v>
      </c>
      <c r="E100" s="36">
        <f>base25!J61</f>
        <v>14</v>
      </c>
      <c r="F100" s="36">
        <f>base25!M61</f>
        <v>16</v>
      </c>
      <c r="G100" s="36">
        <f>base25!N61</f>
        <v>6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base25!E62</f>
        <v>3</v>
      </c>
      <c r="C101" s="36">
        <f>base25!F62</f>
        <v>2</v>
      </c>
      <c r="D101" s="36">
        <f>base25!I62</f>
        <v>8</v>
      </c>
      <c r="E101" s="36">
        <f>base25!J62</f>
        <v>15</v>
      </c>
      <c r="F101" s="36">
        <f>base25!M62</f>
        <v>1</v>
      </c>
      <c r="G101" s="36">
        <f>base25!N62</f>
        <v>5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base25!O13</f>
        <v>8</v>
      </c>
      <c r="C102" s="36">
        <f>base25!P13</f>
        <v>14</v>
      </c>
      <c r="D102" s="36">
        <f>base25!Q13</f>
        <v>1</v>
      </c>
      <c r="E102" s="36">
        <f>base25!R13</f>
        <v>16</v>
      </c>
      <c r="F102" s="36">
        <f>base25!S13</f>
        <v>17</v>
      </c>
      <c r="G102" s="36">
        <f>base25!T13</f>
        <v>18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base25!O14</f>
        <v>11</v>
      </c>
      <c r="C103" s="36">
        <f>base25!P14</f>
        <v>9</v>
      </c>
      <c r="D103" s="36">
        <f>base25!Q14</f>
        <v>15</v>
      </c>
      <c r="E103" s="36">
        <f>base25!R14</f>
        <v>16</v>
      </c>
      <c r="F103" s="36">
        <f>base25!S14</f>
        <v>17</v>
      </c>
      <c r="G103" s="36">
        <f>base25!T14</f>
        <v>18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base25!O15</f>
        <v>8</v>
      </c>
      <c r="C104" s="36">
        <f>base25!P15</f>
        <v>12</v>
      </c>
      <c r="D104" s="36">
        <f>base25!Q15</f>
        <v>15</v>
      </c>
      <c r="E104" s="36">
        <f>base25!R15</f>
        <v>16</v>
      </c>
      <c r="F104" s="36">
        <f>base25!S15</f>
        <v>18</v>
      </c>
      <c r="G104" s="36">
        <f>base25!T15</f>
        <v>17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base25!O16</f>
        <v>14</v>
      </c>
      <c r="C105" s="36">
        <f>base25!P16</f>
        <v>15</v>
      </c>
      <c r="D105" s="36">
        <f>base25!Q16</f>
        <v>17</v>
      </c>
      <c r="E105" s="36">
        <f>base25!R16</f>
        <v>18</v>
      </c>
      <c r="F105" s="36">
        <f>base25!S16</f>
        <v>5</v>
      </c>
      <c r="G105" s="36">
        <f>base25!T16</f>
        <v>11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base25!O17</f>
        <v>9</v>
      </c>
      <c r="C106" s="36">
        <f>base25!P17</f>
        <v>10</v>
      </c>
      <c r="D106" s="36">
        <f>base25!Q17</f>
        <v>13</v>
      </c>
      <c r="E106" s="36">
        <f>base25!R17</f>
        <v>16</v>
      </c>
      <c r="F106" s="36">
        <f>base25!S17</f>
        <v>18</v>
      </c>
      <c r="G106" s="36">
        <f>base25!T17</f>
        <v>17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base25!O18</f>
        <v>12</v>
      </c>
      <c r="C107" s="36">
        <f>base25!P18</f>
        <v>11</v>
      </c>
      <c r="D107" s="36">
        <f>base25!Q18</f>
        <v>15</v>
      </c>
      <c r="E107" s="36">
        <f>base25!R18</f>
        <v>16</v>
      </c>
      <c r="F107" s="36">
        <f>base25!S18</f>
        <v>17</v>
      </c>
      <c r="G107" s="36">
        <f>base25!T18</f>
        <v>18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base25!O19</f>
        <v>10</v>
      </c>
      <c r="C108" s="36">
        <f>base25!P19</f>
        <v>12</v>
      </c>
      <c r="D108" s="36">
        <f>base25!Q19</f>
        <v>15</v>
      </c>
      <c r="E108" s="36">
        <f>base25!R19</f>
        <v>16</v>
      </c>
      <c r="F108" s="36">
        <f>base25!S19</f>
        <v>17</v>
      </c>
      <c r="G108" s="36">
        <f>base25!T19</f>
        <v>18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base25!O20</f>
        <v>13</v>
      </c>
      <c r="C109" s="36">
        <f>base25!P20</f>
        <v>11</v>
      </c>
      <c r="D109" s="36">
        <f>base25!Q20</f>
        <v>15</v>
      </c>
      <c r="E109" s="36">
        <f>base25!R20</f>
        <v>10</v>
      </c>
      <c r="F109" s="36">
        <f>base25!S20</f>
        <v>2</v>
      </c>
      <c r="G109" s="36">
        <f>base25!T20</f>
        <v>4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base25!O21</f>
        <v>4</v>
      </c>
      <c r="C110" s="36">
        <f>base25!P21</f>
        <v>2</v>
      </c>
      <c r="D110" s="36">
        <f>base25!Q21</f>
        <v>16</v>
      </c>
      <c r="E110" s="36">
        <f>base25!R21</f>
        <v>11</v>
      </c>
      <c r="F110" s="36">
        <f>base25!S21</f>
        <v>13</v>
      </c>
      <c r="G110" s="36">
        <f>base25!T21</f>
        <v>18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base25!O22</f>
        <v>6</v>
      </c>
      <c r="C111" s="36">
        <f>base25!P22</f>
        <v>13</v>
      </c>
      <c r="D111" s="36">
        <f>base25!Q22</f>
        <v>18</v>
      </c>
      <c r="E111" s="36">
        <f>base25!R22</f>
        <v>16</v>
      </c>
      <c r="F111" s="36">
        <f>base25!S22</f>
        <v>17</v>
      </c>
      <c r="G111" s="36">
        <f>base25!T22</f>
        <v>14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base25!O23</f>
        <v>15</v>
      </c>
      <c r="C112" s="36">
        <f>base25!P23</f>
        <v>10</v>
      </c>
      <c r="D112" s="36">
        <f>base25!Q23</f>
        <v>13</v>
      </c>
      <c r="E112" s="36">
        <f>base25!R23</f>
        <v>11</v>
      </c>
      <c r="F112" s="36">
        <f>base25!S23</f>
        <v>2</v>
      </c>
      <c r="G112" s="36">
        <f>base25!T23</f>
        <v>4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base25!O24</f>
        <v>11</v>
      </c>
      <c r="C113" s="36">
        <f>base25!P24</f>
        <v>14</v>
      </c>
      <c r="D113" s="36">
        <f>base25!Q24</f>
        <v>10</v>
      </c>
      <c r="E113" s="36">
        <f>base25!R24</f>
        <v>2</v>
      </c>
      <c r="F113" s="36">
        <f>base25!S24</f>
        <v>4</v>
      </c>
      <c r="G113" s="36">
        <f>base25!T24</f>
        <v>20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base25!O25</f>
        <v>10</v>
      </c>
      <c r="C114" s="36">
        <f>base25!P25</f>
        <v>4</v>
      </c>
      <c r="D114" s="36">
        <f>base25!Q25</f>
        <v>18</v>
      </c>
      <c r="E114" s="36">
        <f>base25!R25</f>
        <v>2</v>
      </c>
      <c r="F114" s="36">
        <f>base25!S25</f>
        <v>11</v>
      </c>
      <c r="G114" s="36">
        <f>base25!T25</f>
        <v>13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base25!O26</f>
        <v>13</v>
      </c>
      <c r="C115" s="36">
        <f>base25!P26</f>
        <v>10</v>
      </c>
      <c r="D115" s="36">
        <f>base25!Q26</f>
        <v>11</v>
      </c>
      <c r="E115" s="36">
        <f>base25!R26</f>
        <v>2</v>
      </c>
      <c r="F115" s="36">
        <f>base25!S26</f>
        <v>4</v>
      </c>
      <c r="G115" s="36">
        <f>base25!T26</f>
        <v>18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base25!O27</f>
        <v>12</v>
      </c>
      <c r="C116" s="36">
        <f>base25!P27</f>
        <v>10</v>
      </c>
      <c r="D116" s="36">
        <f>base25!Q27</f>
        <v>15</v>
      </c>
      <c r="E116" s="36">
        <f>base25!R27</f>
        <v>16</v>
      </c>
      <c r="F116" s="36">
        <f>base25!S27</f>
        <v>17</v>
      </c>
      <c r="G116" s="36">
        <f>base25!T27</f>
        <v>18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base25!O28</f>
        <v>12</v>
      </c>
      <c r="C117" s="36">
        <f>base25!P28</f>
        <v>15</v>
      </c>
      <c r="D117" s="36">
        <f>base25!Q28</f>
        <v>16</v>
      </c>
      <c r="E117" s="36">
        <f>base25!R28</f>
        <v>10</v>
      </c>
      <c r="F117" s="36">
        <f>base25!S28</f>
        <v>17</v>
      </c>
      <c r="G117" s="36">
        <f>base25!T28</f>
        <v>18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base25!O29</f>
        <v>12</v>
      </c>
      <c r="C118" s="36">
        <f>base25!P29</f>
        <v>10</v>
      </c>
      <c r="D118" s="36">
        <f>base25!Q29</f>
        <v>15</v>
      </c>
      <c r="E118" s="36">
        <f>base25!R29</f>
        <v>16</v>
      </c>
      <c r="F118" s="36">
        <f>base25!S29</f>
        <v>17</v>
      </c>
      <c r="G118" s="36">
        <f>base25!T29</f>
        <v>18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base25!O30</f>
        <v>12</v>
      </c>
      <c r="C119" s="36">
        <f>base25!P30</f>
        <v>10</v>
      </c>
      <c r="D119" s="36">
        <f>base25!Q30</f>
        <v>15</v>
      </c>
      <c r="E119" s="36">
        <f>base25!R30</f>
        <v>16</v>
      </c>
      <c r="F119" s="36">
        <f>base25!S30</f>
        <v>17</v>
      </c>
      <c r="G119" s="36">
        <f>base25!T30</f>
        <v>18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base25!O31</f>
        <v>12</v>
      </c>
      <c r="C120" s="36">
        <f>base25!P31</f>
        <v>15</v>
      </c>
      <c r="D120" s="36">
        <f>base25!Q31</f>
        <v>16</v>
      </c>
      <c r="E120" s="36">
        <f>base25!R31</f>
        <v>10</v>
      </c>
      <c r="F120" s="36">
        <f>base25!S31</f>
        <v>17</v>
      </c>
      <c r="G120" s="36">
        <f>base25!T31</f>
        <v>18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base25!O32</f>
        <v>12</v>
      </c>
      <c r="C121" s="36">
        <f>base25!P32</f>
        <v>15</v>
      </c>
      <c r="D121" s="36">
        <f>base25!Q32</f>
        <v>16</v>
      </c>
      <c r="E121" s="36">
        <f>base25!R32</f>
        <v>10</v>
      </c>
      <c r="F121" s="36">
        <f>base25!S32</f>
        <v>17</v>
      </c>
      <c r="G121" s="36">
        <f>base25!T32</f>
        <v>18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base25!O33</f>
        <v>8</v>
      </c>
      <c r="C122" s="36">
        <f>base25!P33</f>
        <v>10</v>
      </c>
      <c r="D122" s="36">
        <f>base25!Q33</f>
        <v>15</v>
      </c>
      <c r="E122" s="36">
        <f>base25!R33</f>
        <v>16</v>
      </c>
      <c r="F122" s="36">
        <f>base25!S33</f>
        <v>17</v>
      </c>
      <c r="G122" s="36">
        <f>base25!T33</f>
        <v>18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base25!O34</f>
        <v>12</v>
      </c>
      <c r="C123" s="36">
        <f>base25!P34</f>
        <v>10</v>
      </c>
      <c r="D123" s="36">
        <f>base25!Q34</f>
        <v>15</v>
      </c>
      <c r="E123" s="36">
        <f>base25!R34</f>
        <v>16</v>
      </c>
      <c r="F123" s="36">
        <f>base25!S34</f>
        <v>17</v>
      </c>
      <c r="G123" s="36">
        <f>base25!T34</f>
        <v>18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base25!O35</f>
        <v>12</v>
      </c>
      <c r="C124" s="36">
        <f>base25!P35</f>
        <v>10</v>
      </c>
      <c r="D124" s="36">
        <f>base25!Q35</f>
        <v>15</v>
      </c>
      <c r="E124" s="36">
        <f>base25!R35</f>
        <v>16</v>
      </c>
      <c r="F124" s="36">
        <f>base25!S35</f>
        <v>17</v>
      </c>
      <c r="G124" s="36">
        <f>base25!T35</f>
        <v>18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base25!O36</f>
        <v>12</v>
      </c>
      <c r="C125" s="36">
        <f>base25!P36</f>
        <v>15</v>
      </c>
      <c r="D125" s="36">
        <f>base25!Q36</f>
        <v>16</v>
      </c>
      <c r="E125" s="36">
        <f>base25!R36</f>
        <v>10</v>
      </c>
      <c r="F125" s="36">
        <f>base25!S36</f>
        <v>17</v>
      </c>
      <c r="G125" s="36">
        <f>base25!T36</f>
        <v>18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base25!O37</f>
        <v>12</v>
      </c>
      <c r="C126" s="36">
        <f>base25!P37</f>
        <v>15</v>
      </c>
      <c r="D126" s="36">
        <f>base25!Q37</f>
        <v>16</v>
      </c>
      <c r="E126" s="36">
        <f>base25!R37</f>
        <v>10</v>
      </c>
      <c r="F126" s="36">
        <f>base25!S37</f>
        <v>17</v>
      </c>
      <c r="G126" s="36">
        <f>base25!T37</f>
        <v>18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base25!O38</f>
        <v>12</v>
      </c>
      <c r="C127" s="36">
        <f>base25!P38</f>
        <v>15</v>
      </c>
      <c r="D127" s="36">
        <f>base25!Q38</f>
        <v>16</v>
      </c>
      <c r="E127" s="36">
        <f>base25!R38</f>
        <v>10</v>
      </c>
      <c r="F127" s="36">
        <f>base25!S38</f>
        <v>17</v>
      </c>
      <c r="G127" s="36">
        <f>base25!T38</f>
        <v>18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base25!O39</f>
        <v>12</v>
      </c>
      <c r="C128" s="36">
        <f>base25!P39</f>
        <v>10</v>
      </c>
      <c r="D128" s="36">
        <f>base25!Q39</f>
        <v>15</v>
      </c>
      <c r="E128" s="36">
        <f>base25!R39</f>
        <v>16</v>
      </c>
      <c r="F128" s="36">
        <f>base25!S39</f>
        <v>17</v>
      </c>
      <c r="G128" s="36">
        <f>base25!T39</f>
        <v>18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base25!O40</f>
        <v>12</v>
      </c>
      <c r="C129" s="36">
        <f>base25!P40</f>
        <v>10</v>
      </c>
      <c r="D129" s="36">
        <f>base25!Q40</f>
        <v>15</v>
      </c>
      <c r="E129" s="36">
        <f>base25!R40</f>
        <v>16</v>
      </c>
      <c r="F129" s="36">
        <f>base25!S40</f>
        <v>17</v>
      </c>
      <c r="G129" s="36">
        <f>base25!T40</f>
        <v>18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base25!O41</f>
        <v>12</v>
      </c>
      <c r="C130" s="36">
        <f>base25!P41</f>
        <v>10</v>
      </c>
      <c r="D130" s="36">
        <f>base25!Q41</f>
        <v>15</v>
      </c>
      <c r="E130" s="36">
        <f>base25!R41</f>
        <v>16</v>
      </c>
      <c r="F130" s="36">
        <f>base25!S41</f>
        <v>17</v>
      </c>
      <c r="G130" s="36">
        <f>base25!T41</f>
        <v>18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base25!O42</f>
        <v>12</v>
      </c>
      <c r="C131" s="36">
        <f>base25!P42</f>
        <v>15</v>
      </c>
      <c r="D131" s="36">
        <f>base25!Q42</f>
        <v>16</v>
      </c>
      <c r="E131" s="36">
        <f>base25!R42</f>
        <v>10</v>
      </c>
      <c r="F131" s="36">
        <f>base25!S42</f>
        <v>17</v>
      </c>
      <c r="G131" s="36">
        <f>base25!T42</f>
        <v>18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base25!O43</f>
        <v>12</v>
      </c>
      <c r="C132" s="36">
        <f>base25!P43</f>
        <v>15</v>
      </c>
      <c r="D132" s="36">
        <f>base25!Q43</f>
        <v>16</v>
      </c>
      <c r="E132" s="36">
        <f>base25!R43</f>
        <v>10</v>
      </c>
      <c r="F132" s="36">
        <f>base25!S43</f>
        <v>17</v>
      </c>
      <c r="G132" s="36">
        <f>base25!T43</f>
        <v>18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base25!O44</f>
        <v>13</v>
      </c>
      <c r="C133" s="36">
        <f>base25!P44</f>
        <v>15</v>
      </c>
      <c r="D133" s="36">
        <f>base25!Q44</f>
        <v>16</v>
      </c>
      <c r="E133" s="36">
        <f>base25!R44</f>
        <v>10</v>
      </c>
      <c r="F133" s="36">
        <f>base25!S44</f>
        <v>17</v>
      </c>
      <c r="G133" s="36">
        <f>base25!T44</f>
        <v>18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base25!O45</f>
        <v>12</v>
      </c>
      <c r="C134" s="36">
        <f>base25!P45</f>
        <v>10</v>
      </c>
      <c r="D134" s="36">
        <f>base25!Q45</f>
        <v>15</v>
      </c>
      <c r="E134" s="36">
        <f>base25!R45</f>
        <v>16</v>
      </c>
      <c r="F134" s="36">
        <f>base25!S45</f>
        <v>17</v>
      </c>
      <c r="G134" s="36">
        <f>base25!T45</f>
        <v>18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base25!O46</f>
        <v>12</v>
      </c>
      <c r="C135" s="36">
        <f>base25!P46</f>
        <v>10</v>
      </c>
      <c r="D135" s="36">
        <f>base25!Q46</f>
        <v>15</v>
      </c>
      <c r="E135" s="36">
        <f>base25!R46</f>
        <v>16</v>
      </c>
      <c r="F135" s="36">
        <f>base25!S46</f>
        <v>17</v>
      </c>
      <c r="G135" s="36">
        <f>base25!T46</f>
        <v>18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base25!O47</f>
        <v>8</v>
      </c>
      <c r="C136" s="36">
        <f>base25!P47</f>
        <v>10</v>
      </c>
      <c r="D136" s="36">
        <f>base25!Q47</f>
        <v>15</v>
      </c>
      <c r="E136" s="36">
        <f>base25!R47</f>
        <v>16</v>
      </c>
      <c r="F136" s="36">
        <f>base25!S47</f>
        <v>17</v>
      </c>
      <c r="G136" s="36">
        <f>base25!T47</f>
        <v>18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base25!O48</f>
        <v>12</v>
      </c>
      <c r="C137" s="36">
        <f>base25!P48</f>
        <v>10</v>
      </c>
      <c r="D137" s="36">
        <f>base25!Q48</f>
        <v>15</v>
      </c>
      <c r="E137" s="36">
        <f>base25!R48</f>
        <v>16</v>
      </c>
      <c r="F137" s="36">
        <f>base25!S48</f>
        <v>17</v>
      </c>
      <c r="G137" s="36">
        <f>base25!T48</f>
        <v>18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base25!O49</f>
        <v>12</v>
      </c>
      <c r="C138" s="36">
        <f>base25!P49</f>
        <v>10</v>
      </c>
      <c r="D138" s="36">
        <f>base25!Q49</f>
        <v>15</v>
      </c>
      <c r="E138" s="36">
        <f>base25!R49</f>
        <v>16</v>
      </c>
      <c r="F138" s="36">
        <f>base25!S49</f>
        <v>17</v>
      </c>
      <c r="G138" s="36">
        <f>base25!T49</f>
        <v>18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base25!O50</f>
        <v>12</v>
      </c>
      <c r="C139" s="36">
        <f>base25!P50</f>
        <v>10</v>
      </c>
      <c r="D139" s="36">
        <f>base25!Q50</f>
        <v>15</v>
      </c>
      <c r="E139" s="36">
        <f>base25!R50</f>
        <v>16</v>
      </c>
      <c r="F139" s="36">
        <f>base25!S50</f>
        <v>17</v>
      </c>
      <c r="G139" s="36">
        <f>base25!T50</f>
        <v>18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base25!O51</f>
        <v>15</v>
      </c>
      <c r="C140" s="36">
        <f>base25!P51</f>
        <v>8</v>
      </c>
      <c r="D140" s="36">
        <f>base25!Q51</f>
        <v>14</v>
      </c>
      <c r="E140" s="36">
        <f>base25!R51</f>
        <v>16</v>
      </c>
      <c r="F140" s="36">
        <f>base25!S51</f>
        <v>17</v>
      </c>
      <c r="G140" s="36">
        <f>base25!T51</f>
        <v>18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base25!O52</f>
        <v>12</v>
      </c>
      <c r="C141" s="36">
        <f>base25!P52</f>
        <v>15</v>
      </c>
      <c r="D141" s="36">
        <f>base25!Q52</f>
        <v>8</v>
      </c>
      <c r="E141" s="36">
        <f>base25!R52</f>
        <v>16</v>
      </c>
      <c r="F141" s="36">
        <f>base25!S52</f>
        <v>17</v>
      </c>
      <c r="G141" s="36">
        <f>base25!T52</f>
        <v>18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base25!O53</f>
        <v>13</v>
      </c>
      <c r="C142" s="36">
        <f>base25!P53</f>
        <v>15</v>
      </c>
      <c r="D142" s="36">
        <f>base25!Q53</f>
        <v>8</v>
      </c>
      <c r="E142" s="36">
        <f>base25!R53</f>
        <v>16</v>
      </c>
      <c r="F142" s="36">
        <f>base25!S53</f>
        <v>17</v>
      </c>
      <c r="G142" s="36">
        <f>base25!T53</f>
        <v>18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base25!O54</f>
        <v>2</v>
      </c>
      <c r="C143" s="36">
        <f>base25!P54</f>
        <v>10</v>
      </c>
      <c r="D143" s="36">
        <f>base25!Q54</f>
        <v>12</v>
      </c>
      <c r="E143" s="36">
        <f>base25!R54</f>
        <v>16</v>
      </c>
      <c r="F143" s="36">
        <f>base25!S54</f>
        <v>17</v>
      </c>
      <c r="G143" s="36">
        <f>base25!T54</f>
        <v>18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base25!O55</f>
        <v>14</v>
      </c>
      <c r="C144" s="36">
        <f>base25!P55</f>
        <v>11</v>
      </c>
      <c r="D144" s="36">
        <f>base25!Q55</f>
        <v>15</v>
      </c>
      <c r="E144" s="36">
        <f>base25!R55</f>
        <v>16</v>
      </c>
      <c r="F144" s="36">
        <f>base25!S55</f>
        <v>17</v>
      </c>
      <c r="G144" s="36">
        <f>base25!T55</f>
        <v>18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base25!O56</f>
        <v>10</v>
      </c>
      <c r="C145" s="36">
        <f>base25!P56</f>
        <v>12</v>
      </c>
      <c r="D145" s="36">
        <f>base25!Q56</f>
        <v>15</v>
      </c>
      <c r="E145" s="36">
        <f>base25!R56</f>
        <v>16</v>
      </c>
      <c r="F145" s="36">
        <f>base25!S56</f>
        <v>17</v>
      </c>
      <c r="G145" s="36">
        <f>base25!T56</f>
        <v>18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base25!O57</f>
        <v>13</v>
      </c>
      <c r="C146" s="36">
        <f>base25!P57</f>
        <v>12</v>
      </c>
      <c r="D146" s="36">
        <f>base25!Q57</f>
        <v>15</v>
      </c>
      <c r="E146" s="36">
        <f>base25!R57</f>
        <v>16</v>
      </c>
      <c r="F146" s="36">
        <f>base25!S57</f>
        <v>18</v>
      </c>
      <c r="G146" s="36">
        <f>base25!T57</f>
        <v>17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base25!O58</f>
        <v>8</v>
      </c>
      <c r="C147" s="36">
        <f>base25!P58</f>
        <v>12</v>
      </c>
      <c r="D147" s="36">
        <f>base25!Q58</f>
        <v>15</v>
      </c>
      <c r="E147" s="36">
        <f>base25!R58</f>
        <v>16</v>
      </c>
      <c r="F147" s="36">
        <f>base25!S58</f>
        <v>18</v>
      </c>
      <c r="G147" s="36">
        <f>base25!T58</f>
        <v>17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base25!O59</f>
        <v>8</v>
      </c>
      <c r="C148" s="36">
        <f>base25!P59</f>
        <v>12</v>
      </c>
      <c r="D148" s="36">
        <f>base25!Q59</f>
        <v>15</v>
      </c>
      <c r="E148" s="36">
        <f>base25!R59</f>
        <v>16</v>
      </c>
      <c r="F148" s="36">
        <f>base25!S59</f>
        <v>18</v>
      </c>
      <c r="G148" s="36">
        <f>base25!T59</f>
        <v>17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base25!O60</f>
        <v>13</v>
      </c>
      <c r="C149" s="36">
        <f>base25!P60</f>
        <v>14</v>
      </c>
      <c r="D149" s="36">
        <f>base25!Q60</f>
        <v>15</v>
      </c>
      <c r="E149" s="36">
        <f>base25!R60</f>
        <v>17</v>
      </c>
      <c r="F149" s="36">
        <f>base25!S60</f>
        <v>18</v>
      </c>
      <c r="G149" s="36">
        <f>base25!T60</f>
        <v>5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base25!O61</f>
        <v>12</v>
      </c>
      <c r="C150" s="36">
        <f>base25!P61</f>
        <v>15</v>
      </c>
      <c r="D150" s="36">
        <f>base25!Q61</f>
        <v>17</v>
      </c>
      <c r="E150" s="36">
        <f>base25!R61</f>
        <v>18</v>
      </c>
      <c r="F150" s="36">
        <f>base25!S61</f>
        <v>5</v>
      </c>
      <c r="G150" s="36">
        <f>base25!T61</f>
        <v>11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base25!O62</f>
        <v>16</v>
      </c>
      <c r="C151" s="36">
        <f>base25!P62</f>
        <v>4</v>
      </c>
      <c r="D151" s="36">
        <f>base25!Q62</f>
        <v>11</v>
      </c>
      <c r="E151" s="36">
        <f>base25!R62</f>
        <v>13</v>
      </c>
      <c r="F151" s="36">
        <f>base25!S62</f>
        <v>17</v>
      </c>
      <c r="G151" s="36">
        <f>base25!T62</f>
        <v>18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J2:P3">
    <cfRule type="cellIs" dxfId="1678" priority="28" operator="equal">
      <formula>#REF!</formula>
    </cfRule>
    <cfRule type="cellIs" dxfId="1677" priority="29" operator="equal">
      <formula>#REF!</formula>
    </cfRule>
    <cfRule type="cellIs" dxfId="1676" priority="30" operator="equal">
      <formula>#REF!</formula>
    </cfRule>
    <cfRule type="cellIs" dxfId="1675" priority="31" operator="equal">
      <formula>#REF!</formula>
    </cfRule>
    <cfRule type="cellIs" dxfId="1674" priority="32" operator="equal">
      <formula>#REF!</formula>
    </cfRule>
  </conditionalFormatting>
  <conditionalFormatting sqref="B1:P1 J2:P3">
    <cfRule type="cellIs" dxfId="1673" priority="33" operator="equal">
      <formula>#REF!</formula>
    </cfRule>
    <cfRule type="cellIs" dxfId="1672" priority="34" operator="equal">
      <formula>#REF!</formula>
    </cfRule>
    <cfRule type="cellIs" dxfId="1671" priority="35" operator="equal">
      <formula>#REF!</formula>
    </cfRule>
    <cfRule type="cellIs" dxfId="1670" priority="36" operator="equal">
      <formula>#REF!</formula>
    </cfRule>
    <cfRule type="cellIs" dxfId="1669" priority="37" operator="equal">
      <formula>#REF!</formula>
    </cfRule>
  </conditionalFormatting>
  <conditionalFormatting sqref="A2:A151">
    <cfRule type="cellIs" dxfId="1668" priority="23" operator="equal">
      <formula>#REF!</formula>
    </cfRule>
    <cfRule type="cellIs" dxfId="1667" priority="24" operator="equal">
      <formula>#REF!</formula>
    </cfRule>
    <cfRule type="cellIs" dxfId="1666" priority="25" operator="equal">
      <formula>#REF!</formula>
    </cfRule>
    <cfRule type="cellIs" dxfId="1665" priority="26" operator="equal">
      <formula>#REF!</formula>
    </cfRule>
    <cfRule type="cellIs" dxfId="1664" priority="27" operator="equal">
      <formula>#REF!</formula>
    </cfRule>
  </conditionalFormatting>
  <conditionalFormatting sqref="A2:A151">
    <cfRule type="cellIs" dxfId="1663" priority="18" operator="equal">
      <formula>#REF!</formula>
    </cfRule>
    <cfRule type="cellIs" dxfId="1662" priority="19" operator="equal">
      <formula>#REF!</formula>
    </cfRule>
    <cfRule type="cellIs" dxfId="1661" priority="20" operator="equal">
      <formula>#REF!</formula>
    </cfRule>
    <cfRule type="cellIs" dxfId="1660" priority="21" operator="equal">
      <formula>#REF!</formula>
    </cfRule>
    <cfRule type="cellIs" dxfId="1659" priority="22" operator="equal">
      <formula>#REF!</formula>
    </cfRule>
  </conditionalFormatting>
  <conditionalFormatting sqref="B2:C101 B102:G151">
    <cfRule type="cellIs" dxfId="1658" priority="38" operator="equal">
      <formula>#REF!</formula>
    </cfRule>
    <cfRule type="cellIs" dxfId="1657" priority="39" operator="equal">
      <formula>#REF!</formula>
    </cfRule>
    <cfRule type="cellIs" dxfId="1656" priority="40" operator="equal">
      <formula>#REF!</formula>
    </cfRule>
    <cfRule type="cellIs" dxfId="1655" priority="41" operator="equal">
      <formula>#REF!</formula>
    </cfRule>
    <cfRule type="cellIs" dxfId="1654" priority="42" operator="equal">
      <formula>#REF!</formula>
    </cfRule>
  </conditionalFormatting>
  <conditionalFormatting sqref="D2:G101">
    <cfRule type="cellIs" dxfId="1653" priority="7" operator="equal">
      <formula>#REF!</formula>
    </cfRule>
    <cfRule type="cellIs" dxfId="1652" priority="8" operator="equal">
      <formula>#REF!</formula>
    </cfRule>
    <cfRule type="cellIs" dxfId="1651" priority="9" operator="equal">
      <formula>#REF!</formula>
    </cfRule>
    <cfRule type="cellIs" dxfId="1650" priority="10" operator="equal">
      <formula>#REF!</formula>
    </cfRule>
    <cfRule type="cellIs" dxfId="164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EE8CCC7-C28D-4F8C-843B-418CFDF6EB1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CDC78-7F5D-4A24-9F5A-25E74A2D15A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E9FD36-8DDA-441C-8E73-CAF717A4A14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 B102:G151</xm:sqref>
        </x14:conditionalFormatting>
        <x14:conditionalFormatting xmlns:xm="http://schemas.microsoft.com/office/excel/2006/main">
          <x14:cfRule type="cellIs" priority="12" operator="equal" id="{CD362621-3EF7-4B2E-8AEC-32297D32263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DE752A-FD40-44EF-8649-A1BA0B33498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BFF9D5-BEEF-456D-AF63-BFE9CA9EB93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 B102:G151</xm:sqref>
        </x14:conditionalFormatting>
        <x14:conditionalFormatting xmlns:xm="http://schemas.microsoft.com/office/excel/2006/main">
          <x14:cfRule type="cellIs" priority="4" operator="equal" id="{AD4C5DCD-52A3-49A0-ADA7-4A94FBC61BE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1F06D7-F266-48CA-8386-80027275A02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4D6552-C4CA-4A77-A6F4-0F4BD3D6D37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D2:G101</xm:sqref>
        </x14:conditionalFormatting>
        <x14:conditionalFormatting xmlns:xm="http://schemas.microsoft.com/office/excel/2006/main">
          <x14:cfRule type="cellIs" priority="1" operator="equal" id="{6B1082D5-FE35-47ED-93ED-6E6146086D5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C508A4-1011-4D15-A47C-53276C0E74F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8E7BC6-293A-43B5-9BF9-E60E4F90F20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condition3etape1108!B2</f>
        <v>3</v>
      </c>
      <c r="C2" s="36">
        <f>condition3etape1108!C2</f>
        <v>4</v>
      </c>
      <c r="D2" s="36">
        <f>condition3etape1108!D2</f>
        <v>5</v>
      </c>
      <c r="E2" s="36">
        <f>condition3etape1108!E2</f>
        <v>6</v>
      </c>
      <c r="F2" s="36">
        <f>condition3etape1108!F2</f>
        <v>7</v>
      </c>
      <c r="G2" s="36">
        <f>condition3etape1108!G2</f>
        <v>12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condition3etape1108!B3</f>
        <v>6</v>
      </c>
      <c r="C3" s="36">
        <f>condition3etape1108!C3</f>
        <v>4</v>
      </c>
      <c r="D3" s="36">
        <f>condition3etape1108!D3</f>
        <v>13</v>
      </c>
      <c r="E3" s="36">
        <f>condition3etape1108!E3</f>
        <v>1</v>
      </c>
      <c r="F3" s="36">
        <f>condition3etape1108!F3</f>
        <v>10</v>
      </c>
      <c r="G3" s="36">
        <f>condition3etape1108!G3</f>
        <v>7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condition3etape1108!B4</f>
        <v>7</v>
      </c>
      <c r="C4" s="36">
        <f>condition3etape1108!C4</f>
        <v>4</v>
      </c>
      <c r="D4" s="36">
        <f>condition3etape1108!D4</f>
        <v>6</v>
      </c>
      <c r="E4" s="36">
        <f>condition3etape1108!E4</f>
        <v>9</v>
      </c>
      <c r="F4" s="36">
        <f>condition3etape1108!F4</f>
        <v>11</v>
      </c>
      <c r="G4" s="36">
        <f>condition3etape1108!G4</f>
        <v>2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condition3etape1108!B5</f>
        <v>10</v>
      </c>
      <c r="C5" s="36">
        <f>condition3etape1108!C5</f>
        <v>2</v>
      </c>
      <c r="D5" s="36">
        <f>condition3etape1108!D5</f>
        <v>3</v>
      </c>
      <c r="E5" s="36">
        <f>condition3etape1108!E5</f>
        <v>6</v>
      </c>
      <c r="F5" s="36">
        <f>condition3etape1108!F5</f>
        <v>9</v>
      </c>
      <c r="G5" s="36">
        <f>condition3etape1108!G5</f>
        <v>12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condition3etape1108!B6</f>
        <v>2</v>
      </c>
      <c r="C6" s="36">
        <f>condition3etape1108!C6</f>
        <v>3</v>
      </c>
      <c r="D6" s="36">
        <f>condition3etape1108!D6</f>
        <v>4</v>
      </c>
      <c r="E6" s="36">
        <f>condition3etape1108!E6</f>
        <v>6</v>
      </c>
      <c r="F6" s="36">
        <f>condition3etape1108!F6</f>
        <v>11</v>
      </c>
      <c r="G6" s="36">
        <f>condition3etape1108!G6</f>
        <v>7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condition3etape1108!B7</f>
        <v>4</v>
      </c>
      <c r="C7" s="36">
        <f>condition3etape1108!C7</f>
        <v>6</v>
      </c>
      <c r="D7" s="36">
        <f>condition3etape1108!D7</f>
        <v>13</v>
      </c>
      <c r="E7" s="36">
        <f>condition3etape1108!E7</f>
        <v>1</v>
      </c>
      <c r="F7" s="36">
        <f>condition3etape1108!F7</f>
        <v>7</v>
      </c>
      <c r="G7" s="36">
        <f>condition3etape1108!G7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condition3etape1108!B8</f>
        <v>1</v>
      </c>
      <c r="C8" s="36">
        <f>condition3etape1108!C8</f>
        <v>4</v>
      </c>
      <c r="D8" s="36">
        <f>condition3etape1108!D8</f>
        <v>9</v>
      </c>
      <c r="E8" s="36">
        <f>condition3etape1108!E8</f>
        <v>2</v>
      </c>
      <c r="F8" s="36">
        <f>condition3etape1108!F8</f>
        <v>11</v>
      </c>
      <c r="G8" s="36">
        <f>condition3etape1108!G8</f>
        <v>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condition3etape1108!B9</f>
        <v>7</v>
      </c>
      <c r="C9" s="36">
        <f>condition3etape1108!C9</f>
        <v>9</v>
      </c>
      <c r="D9" s="36">
        <f>condition3etape1108!D9</f>
        <v>6</v>
      </c>
      <c r="E9" s="36">
        <f>condition3etape1108!E9</f>
        <v>12</v>
      </c>
      <c r="F9" s="36">
        <f>condition3etape1108!F9</f>
        <v>18</v>
      </c>
      <c r="G9" s="36">
        <f>condition3etape1108!G9</f>
        <v>17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condition3etape1108!B10</f>
        <v>5</v>
      </c>
      <c r="C10" s="36">
        <f>condition3etape1108!C10</f>
        <v>9</v>
      </c>
      <c r="D10" s="36">
        <f>condition3etape1108!D10</f>
        <v>8</v>
      </c>
      <c r="E10" s="36">
        <f>condition3etape1108!E10</f>
        <v>12</v>
      </c>
      <c r="F10" s="36">
        <f>condition3etape1108!F10</f>
        <v>7</v>
      </c>
      <c r="G10" s="36">
        <f>condition3etape1108!G10</f>
        <v>17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condition3etape1108!B11</f>
        <v>3</v>
      </c>
      <c r="C11" s="36">
        <f>condition3etape1108!C11</f>
        <v>8</v>
      </c>
      <c r="D11" s="36">
        <f>condition3etape1108!D11</f>
        <v>2</v>
      </c>
      <c r="E11" s="36">
        <f>condition3etape1108!E11</f>
        <v>10</v>
      </c>
      <c r="F11" s="36">
        <f>condition3etape1108!F11</f>
        <v>7</v>
      </c>
      <c r="G11" s="36">
        <f>condition3etape1108!G11</f>
        <v>12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condition3etape1108!B12</f>
        <v>9</v>
      </c>
      <c r="C12" s="36">
        <f>condition3etape1108!C12</f>
        <v>1</v>
      </c>
      <c r="D12" s="36">
        <f>condition3etape1108!D12</f>
        <v>6</v>
      </c>
      <c r="E12" s="36">
        <f>condition3etape1108!E12</f>
        <v>12</v>
      </c>
      <c r="F12" s="36">
        <f>condition3etape1108!F12</f>
        <v>8</v>
      </c>
      <c r="G12" s="36">
        <f>condition3etape1108!G12</f>
        <v>17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condition3etape1108!B13</f>
        <v>7</v>
      </c>
      <c r="C13" s="36">
        <f>condition3etape1108!C13</f>
        <v>9</v>
      </c>
      <c r="D13" s="36">
        <f>condition3etape1108!D13</f>
        <v>1</v>
      </c>
      <c r="E13" s="36">
        <f>condition3etape1108!E13</f>
        <v>5</v>
      </c>
      <c r="F13" s="36">
        <f>condition3etape1108!F13</f>
        <v>15</v>
      </c>
      <c r="G13" s="36">
        <f>condition3etape1108!G13</f>
        <v>3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condition3etape1108!B14</f>
        <v>9</v>
      </c>
      <c r="C14" s="36">
        <f>condition3etape1108!C14</f>
        <v>12</v>
      </c>
      <c r="D14" s="36">
        <f>condition3etape1108!D14</f>
        <v>17</v>
      </c>
      <c r="E14" s="36">
        <f>condition3etape1108!E14</f>
        <v>6</v>
      </c>
      <c r="F14" s="36">
        <f>condition3etape1108!F14</f>
        <v>1</v>
      </c>
      <c r="G14" s="36">
        <f>condition3etape1108!G14</f>
        <v>15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condition3etape1108!B15</f>
        <v>9</v>
      </c>
      <c r="C15" s="36">
        <f>condition3etape1108!C15</f>
        <v>17</v>
      </c>
      <c r="D15" s="36">
        <f>condition3etape1108!D15</f>
        <v>6</v>
      </c>
      <c r="E15" s="36">
        <f>condition3etape1108!E15</f>
        <v>1</v>
      </c>
      <c r="F15" s="36">
        <f>condition3etape1108!F15</f>
        <v>15</v>
      </c>
      <c r="G15" s="36">
        <f>condition3etape1108!G15</f>
        <v>12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condition3etape1108!B16</f>
        <v>9</v>
      </c>
      <c r="C16" s="36">
        <f>condition3etape1108!C16</f>
        <v>7</v>
      </c>
      <c r="D16" s="36">
        <f>condition3etape1108!D16</f>
        <v>3</v>
      </c>
      <c r="E16" s="36">
        <f>condition3etape1108!E16</f>
        <v>11</v>
      </c>
      <c r="F16" s="36">
        <f>condition3etape1108!F16</f>
        <v>14</v>
      </c>
      <c r="G16" s="36">
        <f>condition3etape1108!G16</f>
        <v>2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condition3etape1108!B17</f>
        <v>7</v>
      </c>
      <c r="C17" s="36">
        <f>condition3etape1108!C17</f>
        <v>3</v>
      </c>
      <c r="D17" s="36">
        <f>condition3etape1108!D17</f>
        <v>1</v>
      </c>
      <c r="E17" s="36">
        <f>condition3etape1108!E17</f>
        <v>11</v>
      </c>
      <c r="F17" s="36">
        <f>condition3etape1108!F17</f>
        <v>5</v>
      </c>
      <c r="G17" s="36">
        <f>condition3etape1108!G17</f>
        <v>2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condition3etape1108!B18</f>
        <v>9</v>
      </c>
      <c r="C18" s="36">
        <f>condition3etape1108!C18</f>
        <v>11</v>
      </c>
      <c r="D18" s="36">
        <f>condition3etape1108!D18</f>
        <v>1</v>
      </c>
      <c r="E18" s="36">
        <f>condition3etape1108!E18</f>
        <v>8</v>
      </c>
      <c r="F18" s="36">
        <f>condition3etape1108!F18</f>
        <v>3</v>
      </c>
      <c r="G18" s="36">
        <f>condition3etape1108!G18</f>
        <v>14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condition3etape1108!B19</f>
        <v>1</v>
      </c>
      <c r="C19" s="36">
        <f>condition3etape1108!C19</f>
        <v>13</v>
      </c>
      <c r="D19" s="36">
        <f>condition3etape1108!D19</f>
        <v>9</v>
      </c>
      <c r="E19" s="36">
        <f>condition3etape1108!E19</f>
        <v>11</v>
      </c>
      <c r="F19" s="36">
        <f>condition3etape1108!F19</f>
        <v>6</v>
      </c>
      <c r="G19" s="36">
        <f>condition3etape1108!G19</f>
        <v>14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condition3etape1108!B20</f>
        <v>3</v>
      </c>
      <c r="C20" s="36">
        <f>condition3etape1108!C20</f>
        <v>7</v>
      </c>
      <c r="D20" s="36">
        <f>condition3etape1108!D20</f>
        <v>4</v>
      </c>
      <c r="E20" s="36">
        <f>condition3etape1108!E20</f>
        <v>5</v>
      </c>
      <c r="F20" s="36">
        <f>condition3etape1108!F20</f>
        <v>14</v>
      </c>
      <c r="G20" s="36">
        <f>condition3etape1108!G20</f>
        <v>2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condition3etape1108!B21</f>
        <v>9</v>
      </c>
      <c r="C21" s="36">
        <f>condition3etape1108!C21</f>
        <v>4</v>
      </c>
      <c r="D21" s="36">
        <f>condition3etape1108!D21</f>
        <v>1</v>
      </c>
      <c r="E21" s="36">
        <f>condition3etape1108!E21</f>
        <v>8</v>
      </c>
      <c r="F21" s="36">
        <f>condition3etape1108!F21</f>
        <v>3</v>
      </c>
      <c r="G21" s="36">
        <f>condition3etape1108!G21</f>
        <v>14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condition3etape1108!B22</f>
        <v>9</v>
      </c>
      <c r="C22" s="36">
        <f>condition3etape1108!C22</f>
        <v>13</v>
      </c>
      <c r="D22" s="36">
        <f>condition3etape1108!D22</f>
        <v>11</v>
      </c>
      <c r="E22" s="36">
        <f>condition3etape1108!E22</f>
        <v>5</v>
      </c>
      <c r="F22" s="36">
        <f>condition3etape1108!F22</f>
        <v>7</v>
      </c>
      <c r="G22" s="36">
        <f>condition3etape1108!G22</f>
        <v>1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condition3etape1108!B23</f>
        <v>9</v>
      </c>
      <c r="C23" s="36">
        <f>condition3etape1108!C23</f>
        <v>3</v>
      </c>
      <c r="D23" s="36">
        <f>condition3etape1108!D23</f>
        <v>7</v>
      </c>
      <c r="E23" s="36">
        <f>condition3etape1108!E23</f>
        <v>1</v>
      </c>
      <c r="F23" s="36">
        <f>condition3etape1108!F23</f>
        <v>14</v>
      </c>
      <c r="G23" s="36">
        <f>condition3etape1108!G23</f>
        <v>2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condition3etape1108!B24</f>
        <v>4</v>
      </c>
      <c r="C24" s="36">
        <f>condition3etape1108!C24</f>
        <v>11</v>
      </c>
      <c r="D24" s="36">
        <f>condition3etape1108!D24</f>
        <v>6</v>
      </c>
      <c r="E24" s="36">
        <f>condition3etape1108!E24</f>
        <v>7</v>
      </c>
      <c r="F24" s="36">
        <f>condition3etape1108!F24</f>
        <v>13</v>
      </c>
      <c r="G24" s="36">
        <f>condition3etape1108!G24</f>
        <v>14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condition3etape1108!B25</f>
        <v>7</v>
      </c>
      <c r="C25" s="36">
        <f>condition3etape1108!C25</f>
        <v>1</v>
      </c>
      <c r="D25" s="36">
        <f>condition3etape1108!D25</f>
        <v>4</v>
      </c>
      <c r="E25" s="36">
        <f>condition3etape1108!E25</f>
        <v>2</v>
      </c>
      <c r="F25" s="36">
        <f>condition3etape1108!F25</f>
        <v>11</v>
      </c>
      <c r="G25" s="36">
        <f>condition3etape1108!G25</f>
        <v>6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condition3etape1108!B26</f>
        <v>9</v>
      </c>
      <c r="C26" s="36">
        <f>condition3etape1108!C26</f>
        <v>4</v>
      </c>
      <c r="D26" s="36">
        <f>condition3etape1108!D26</f>
        <v>6</v>
      </c>
      <c r="E26" s="36">
        <f>condition3etape1108!E26</f>
        <v>1</v>
      </c>
      <c r="F26" s="36">
        <f>condition3etape1108!F26</f>
        <v>14</v>
      </c>
      <c r="G26" s="36">
        <f>condition3etape1108!G26</f>
        <v>2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condition3etape1108!B27</f>
        <v>7</v>
      </c>
      <c r="C27" s="36">
        <f>condition3etape1108!C27</f>
        <v>1</v>
      </c>
      <c r="D27" s="36">
        <f>condition3etape1108!D27</f>
        <v>4</v>
      </c>
      <c r="E27" s="36">
        <f>condition3etape1108!E27</f>
        <v>2</v>
      </c>
      <c r="F27" s="36">
        <f>condition3etape1108!F27</f>
        <v>11</v>
      </c>
      <c r="G27" s="36">
        <f>condition3etape1108!G27</f>
        <v>6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condition3etape1108!B28</f>
        <v>7</v>
      </c>
      <c r="C28" s="36">
        <f>condition3etape1108!C28</f>
        <v>9</v>
      </c>
      <c r="D28" s="36">
        <f>condition3etape1108!D28</f>
        <v>4</v>
      </c>
      <c r="E28" s="36">
        <f>condition3etape1108!E28</f>
        <v>11</v>
      </c>
      <c r="F28" s="36">
        <f>condition3etape1108!F28</f>
        <v>2</v>
      </c>
      <c r="G28" s="36">
        <f>condition3etape1108!G28</f>
        <v>14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condition3etape1108!B29</f>
        <v>7</v>
      </c>
      <c r="C29" s="36">
        <f>condition3etape1108!C29</f>
        <v>1</v>
      </c>
      <c r="D29" s="36">
        <f>condition3etape1108!D29</f>
        <v>4</v>
      </c>
      <c r="E29" s="36">
        <f>condition3etape1108!E29</f>
        <v>2</v>
      </c>
      <c r="F29" s="36">
        <f>condition3etape1108!F29</f>
        <v>11</v>
      </c>
      <c r="G29" s="36">
        <f>condition3etape1108!G29</f>
        <v>6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condition3etape1108!B30</f>
        <v>7</v>
      </c>
      <c r="C30" s="36">
        <f>condition3etape1108!C30</f>
        <v>4</v>
      </c>
      <c r="D30" s="36">
        <f>condition3etape1108!D30</f>
        <v>11</v>
      </c>
      <c r="E30" s="36">
        <f>condition3etape1108!E30</f>
        <v>9</v>
      </c>
      <c r="F30" s="36">
        <f>condition3etape1108!F30</f>
        <v>13</v>
      </c>
      <c r="G30" s="36">
        <f>condition3etape1108!G30</f>
        <v>6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condition3etape1108!B31</f>
        <v>1</v>
      </c>
      <c r="C31" s="36">
        <f>condition3etape1108!C31</f>
        <v>9</v>
      </c>
      <c r="D31" s="36">
        <f>condition3etape1108!D31</f>
        <v>3</v>
      </c>
      <c r="E31" s="36">
        <f>condition3etape1108!E31</f>
        <v>4</v>
      </c>
      <c r="F31" s="36">
        <f>condition3etape1108!F31</f>
        <v>8</v>
      </c>
      <c r="G31" s="36">
        <f>condition3etape1108!G31</f>
        <v>14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condition3etape1108!B32</f>
        <v>3</v>
      </c>
      <c r="C32" s="36">
        <f>condition3etape1108!C32</f>
        <v>7</v>
      </c>
      <c r="D32" s="36">
        <f>condition3etape1108!D32</f>
        <v>1</v>
      </c>
      <c r="E32" s="36">
        <f>condition3etape1108!E32</f>
        <v>6</v>
      </c>
      <c r="F32" s="36">
        <f>condition3etape1108!F32</f>
        <v>11</v>
      </c>
      <c r="G32" s="36">
        <f>condition3etape1108!G32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condition3etape1108!B33</f>
        <v>1</v>
      </c>
      <c r="C33" s="36">
        <f>condition3etape1108!C33</f>
        <v>14</v>
      </c>
      <c r="D33" s="36">
        <f>condition3etape1108!D33</f>
        <v>3</v>
      </c>
      <c r="E33" s="36">
        <f>condition3etape1108!E33</f>
        <v>7</v>
      </c>
      <c r="F33" s="36">
        <f>condition3etape1108!F33</f>
        <v>8</v>
      </c>
      <c r="G33" s="36">
        <f>condition3etape1108!G33</f>
        <v>6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condition3etape1108!B34</f>
        <v>9</v>
      </c>
      <c r="C34" s="36">
        <f>condition3etape1108!C34</f>
        <v>6</v>
      </c>
      <c r="D34" s="36">
        <f>condition3etape1108!D34</f>
        <v>1</v>
      </c>
      <c r="E34" s="36">
        <f>condition3etape1108!E34</f>
        <v>3</v>
      </c>
      <c r="F34" s="36">
        <f>condition3etape1108!F34</f>
        <v>4</v>
      </c>
      <c r="G34" s="36">
        <f>condition3etape1108!G34</f>
        <v>11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condition3etape1108!B35</f>
        <v>9</v>
      </c>
      <c r="C35" s="36">
        <f>condition3etape1108!C35</f>
        <v>3</v>
      </c>
      <c r="D35" s="36">
        <f>condition3etape1108!D35</f>
        <v>7</v>
      </c>
      <c r="E35" s="36">
        <f>condition3etape1108!E35</f>
        <v>14</v>
      </c>
      <c r="F35" s="36">
        <f>condition3etape1108!F35</f>
        <v>6</v>
      </c>
      <c r="G35" s="36">
        <f>condition3etape1108!G35</f>
        <v>13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condition3etape1108!B36</f>
        <v>4</v>
      </c>
      <c r="C36" s="36">
        <f>condition3etape1108!C36</f>
        <v>9</v>
      </c>
      <c r="D36" s="36">
        <f>condition3etape1108!D36</f>
        <v>5</v>
      </c>
      <c r="E36" s="36">
        <f>condition3etape1108!E36</f>
        <v>1</v>
      </c>
      <c r="F36" s="36">
        <f>condition3etape1108!F36</f>
        <v>6</v>
      </c>
      <c r="G36" s="36">
        <f>condition3etape1108!G36</f>
        <v>13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condition3etape1108!B37</f>
        <v>9</v>
      </c>
      <c r="C37" s="36">
        <f>condition3etape1108!C37</f>
        <v>3</v>
      </c>
      <c r="D37" s="36">
        <f>condition3etape1108!D37</f>
        <v>4</v>
      </c>
      <c r="E37" s="36">
        <f>condition3etape1108!E37</f>
        <v>1</v>
      </c>
      <c r="F37" s="36">
        <f>condition3etape1108!F37</f>
        <v>11</v>
      </c>
      <c r="G37" s="36">
        <f>condition3etape1108!G37</f>
        <v>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condition3etape1108!B38</f>
        <v>9</v>
      </c>
      <c r="C38" s="36">
        <f>condition3etape1108!C38</f>
        <v>6</v>
      </c>
      <c r="D38" s="36">
        <f>condition3etape1108!D38</f>
        <v>11</v>
      </c>
      <c r="E38" s="36">
        <f>condition3etape1108!E38</f>
        <v>3</v>
      </c>
      <c r="F38" s="36">
        <f>condition3etape1108!F38</f>
        <v>8</v>
      </c>
      <c r="G38" s="36">
        <f>condition3etape1108!G38</f>
        <v>13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condition3etape1108!B39</f>
        <v>9</v>
      </c>
      <c r="C39" s="36">
        <f>condition3etape1108!C39</f>
        <v>7</v>
      </c>
      <c r="D39" s="36">
        <f>condition3etape1108!D39</f>
        <v>3</v>
      </c>
      <c r="E39" s="36">
        <f>condition3etape1108!E39</f>
        <v>11</v>
      </c>
      <c r="F39" s="36">
        <f>condition3etape1108!F39</f>
        <v>8</v>
      </c>
      <c r="G39" s="36">
        <f>condition3etape1108!G39</f>
        <v>13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condition3etape1108!B40</f>
        <v>7</v>
      </c>
      <c r="C40" s="36">
        <f>condition3etape1108!C40</f>
        <v>1</v>
      </c>
      <c r="D40" s="36">
        <f>condition3etape1108!D40</f>
        <v>11</v>
      </c>
      <c r="E40" s="36">
        <f>condition3etape1108!E40</f>
        <v>2</v>
      </c>
      <c r="F40" s="36">
        <f>condition3etape1108!F40</f>
        <v>5</v>
      </c>
      <c r="G40" s="36">
        <f>condition3etape1108!G40</f>
        <v>10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condition3etape1108!B41</f>
        <v>3</v>
      </c>
      <c r="C41" s="36">
        <f>condition3etape1108!C41</f>
        <v>9</v>
      </c>
      <c r="D41" s="36">
        <f>condition3etape1108!D41</f>
        <v>4</v>
      </c>
      <c r="E41" s="36">
        <f>condition3etape1108!E41</f>
        <v>13</v>
      </c>
      <c r="F41" s="36">
        <f>condition3etape1108!F41</f>
        <v>5</v>
      </c>
      <c r="G41" s="36">
        <f>condition3etape1108!G41</f>
        <v>6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condition3etape1108!B42</f>
        <v>9</v>
      </c>
      <c r="C42" s="36">
        <f>condition3etape1108!C42</f>
        <v>7</v>
      </c>
      <c r="D42" s="36">
        <f>condition3etape1108!D42</f>
        <v>3</v>
      </c>
      <c r="E42" s="36">
        <f>condition3etape1108!E42</f>
        <v>4</v>
      </c>
      <c r="F42" s="36">
        <f>condition3etape1108!F42</f>
        <v>5</v>
      </c>
      <c r="G42" s="36">
        <f>condition3etape1108!G42</f>
        <v>6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condition3etape1108!B43</f>
        <v>7</v>
      </c>
      <c r="C43" s="36">
        <f>condition3etape1108!C43</f>
        <v>9</v>
      </c>
      <c r="D43" s="36">
        <f>condition3etape1108!D43</f>
        <v>11</v>
      </c>
      <c r="E43" s="36">
        <f>condition3etape1108!E43</f>
        <v>6</v>
      </c>
      <c r="F43" s="36">
        <f>condition3etape1108!F43</f>
        <v>8</v>
      </c>
      <c r="G43" s="36">
        <f>condition3etape1108!G43</f>
        <v>5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condition3etape1108!B44</f>
        <v>7</v>
      </c>
      <c r="C44" s="36">
        <f>condition3etape1108!C44</f>
        <v>5</v>
      </c>
      <c r="D44" s="36">
        <f>condition3etape1108!D44</f>
        <v>8</v>
      </c>
      <c r="E44" s="36">
        <f>condition3etape1108!E44</f>
        <v>4</v>
      </c>
      <c r="F44" s="36">
        <f>condition3etape1108!F44</f>
        <v>6</v>
      </c>
      <c r="G44" s="36">
        <f>condition3etape1108!G44</f>
        <v>2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condition3etape1108!B45</f>
        <v>6</v>
      </c>
      <c r="C45" s="36">
        <f>condition3etape1108!C45</f>
        <v>9</v>
      </c>
      <c r="D45" s="36">
        <f>condition3etape1108!D45</f>
        <v>1</v>
      </c>
      <c r="E45" s="36">
        <f>condition3etape1108!E45</f>
        <v>11</v>
      </c>
      <c r="F45" s="36">
        <f>condition3etape1108!F45</f>
        <v>8</v>
      </c>
      <c r="G45" s="36">
        <f>condition3etape1108!G45</f>
        <v>5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condition3etape1108!B46</f>
        <v>1</v>
      </c>
      <c r="C46" s="36">
        <f>condition3etape1108!C46</f>
        <v>9</v>
      </c>
      <c r="D46" s="36">
        <f>condition3etape1108!D46</f>
        <v>4</v>
      </c>
      <c r="E46" s="36">
        <f>condition3etape1108!E46</f>
        <v>11</v>
      </c>
      <c r="F46" s="36">
        <f>condition3etape1108!F46</f>
        <v>5</v>
      </c>
      <c r="G46" s="36">
        <f>condition3etape1108!G46</f>
        <v>10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condition3etape1108!B47</f>
        <v>9</v>
      </c>
      <c r="C47" s="36">
        <f>condition3etape1108!C47</f>
        <v>11</v>
      </c>
      <c r="D47" s="36">
        <f>condition3etape1108!D47</f>
        <v>7</v>
      </c>
      <c r="E47" s="36">
        <f>condition3etape1108!E47</f>
        <v>2</v>
      </c>
      <c r="F47" s="36">
        <f>condition3etape1108!F47</f>
        <v>5</v>
      </c>
      <c r="G47" s="36">
        <f>condition3etape1108!G47</f>
        <v>10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condition3etape1108!B48</f>
        <v>7</v>
      </c>
      <c r="C48" s="36">
        <f>condition3etape1108!C48</f>
        <v>1</v>
      </c>
      <c r="D48" s="36">
        <f>condition3etape1108!D48</f>
        <v>11</v>
      </c>
      <c r="E48" s="36">
        <f>condition3etape1108!E48</f>
        <v>5</v>
      </c>
      <c r="F48" s="36">
        <f>condition3etape1108!F48</f>
        <v>3</v>
      </c>
      <c r="G48" s="36">
        <f>condition3etape1108!G48</f>
        <v>14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condition3etape1108!B49</f>
        <v>9</v>
      </c>
      <c r="C49" s="36">
        <f>condition3etape1108!C49</f>
        <v>3</v>
      </c>
      <c r="D49" s="36">
        <f>condition3etape1108!D49</f>
        <v>7</v>
      </c>
      <c r="E49" s="36">
        <f>condition3etape1108!E49</f>
        <v>1</v>
      </c>
      <c r="F49" s="36">
        <f>condition3etape1108!F49</f>
        <v>10</v>
      </c>
      <c r="G49" s="36">
        <f>condition3etape1108!G49</f>
        <v>2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condition3etape1108!B50</f>
        <v>7</v>
      </c>
      <c r="C50" s="36">
        <f>condition3etape1108!C50</f>
        <v>2</v>
      </c>
      <c r="D50" s="36">
        <f>condition3etape1108!D50</f>
        <v>4</v>
      </c>
      <c r="E50" s="36">
        <f>condition3etape1108!E50</f>
        <v>1</v>
      </c>
      <c r="F50" s="36">
        <f>condition3etape1108!F50</f>
        <v>10</v>
      </c>
      <c r="G50" s="36">
        <f>condition3etape1108!G50</f>
        <v>8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condition3etape1108!B51</f>
        <v>6</v>
      </c>
      <c r="C51" s="36">
        <f>condition3etape1108!C51</f>
        <v>12</v>
      </c>
      <c r="D51" s="36">
        <f>condition3etape1108!D51</f>
        <v>10</v>
      </c>
      <c r="E51" s="36">
        <f>condition3etape1108!E51</f>
        <v>7</v>
      </c>
      <c r="F51" s="36">
        <f>condition3etape1108!F51</f>
        <v>14</v>
      </c>
      <c r="G51" s="36">
        <f>condition3etape1108!G51</f>
        <v>9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condition3etape1108!B52</f>
        <v>2</v>
      </c>
      <c r="C52" s="36">
        <f>condition3etape1108!C52</f>
        <v>9</v>
      </c>
      <c r="D52" s="36">
        <f>condition3etape1108!D52</f>
        <v>10</v>
      </c>
      <c r="E52" s="36">
        <f>condition3etape1108!E52</f>
        <v>11</v>
      </c>
      <c r="F52" s="36">
        <f>condition3etape1108!F52</f>
        <v>13</v>
      </c>
      <c r="G52" s="36">
        <f>condition3etape1108!G52</f>
        <v>15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condition3etape1108!B53</f>
        <v>8</v>
      </c>
      <c r="C53" s="36">
        <f>condition3etape1108!C53</f>
        <v>5</v>
      </c>
      <c r="D53" s="36">
        <f>condition3etape1108!D53</f>
        <v>2</v>
      </c>
      <c r="E53" s="36">
        <f>condition3etape1108!E53</f>
        <v>3</v>
      </c>
      <c r="F53" s="36">
        <f>condition3etape1108!F53</f>
        <v>12</v>
      </c>
      <c r="G53" s="36">
        <f>condition3etape1108!G53</f>
        <v>14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condition3etape1108!B54</f>
        <v>5</v>
      </c>
      <c r="C54" s="36">
        <f>condition3etape1108!C54</f>
        <v>3</v>
      </c>
      <c r="D54" s="36">
        <f>condition3etape1108!D54</f>
        <v>10</v>
      </c>
      <c r="E54" s="36">
        <f>condition3etape1108!E54</f>
        <v>14</v>
      </c>
      <c r="F54" s="36">
        <f>condition3etape1108!F54</f>
        <v>1</v>
      </c>
      <c r="G54" s="36">
        <f>condition3etape1108!G54</f>
        <v>13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condition3etape1108!B55</f>
        <v>8</v>
      </c>
      <c r="C55" s="36">
        <f>condition3etape1108!C55</f>
        <v>16</v>
      </c>
      <c r="D55" s="36">
        <f>condition3etape1108!D55</f>
        <v>1</v>
      </c>
      <c r="E55" s="36">
        <f>condition3etape1108!E55</f>
        <v>4</v>
      </c>
      <c r="F55" s="36">
        <f>condition3etape1108!F55</f>
        <v>7</v>
      </c>
      <c r="G55" s="36">
        <f>condition3etape1108!G55</f>
        <v>13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condition3etape1108!B56</f>
        <v>1</v>
      </c>
      <c r="C56" s="36">
        <f>condition3etape1108!C56</f>
        <v>5</v>
      </c>
      <c r="D56" s="36">
        <f>condition3etape1108!D56</f>
        <v>12</v>
      </c>
      <c r="E56" s="36">
        <f>condition3etape1108!E56</f>
        <v>8</v>
      </c>
      <c r="F56" s="36">
        <f>condition3etape1108!F56</f>
        <v>15</v>
      </c>
      <c r="G56" s="36">
        <f>condition3etape1108!G56</f>
        <v>14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condition3etape1108!B57</f>
        <v>8</v>
      </c>
      <c r="C57" s="36">
        <f>condition3etape1108!C57</f>
        <v>3</v>
      </c>
      <c r="D57" s="36">
        <f>condition3etape1108!D57</f>
        <v>5</v>
      </c>
      <c r="E57" s="36">
        <f>condition3etape1108!E57</f>
        <v>2</v>
      </c>
      <c r="F57" s="36">
        <f>condition3etape1108!F57</f>
        <v>14</v>
      </c>
      <c r="G57" s="36">
        <f>condition3etape1108!G57</f>
        <v>9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condition3etape1108!B58</f>
        <v>3</v>
      </c>
      <c r="C58" s="36">
        <f>condition3etape1108!C58</f>
        <v>7</v>
      </c>
      <c r="D58" s="36">
        <f>condition3etape1108!D58</f>
        <v>6</v>
      </c>
      <c r="E58" s="36">
        <f>condition3etape1108!E58</f>
        <v>5</v>
      </c>
      <c r="F58" s="36">
        <f>condition3etape1108!F58</f>
        <v>13</v>
      </c>
      <c r="G58" s="36">
        <f>condition3etape1108!G58</f>
        <v>14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condition3etape1108!B59</f>
        <v>1</v>
      </c>
      <c r="C59" s="36">
        <f>condition3etape1108!C59</f>
        <v>5</v>
      </c>
      <c r="D59" s="36">
        <f>condition3etape1108!D59</f>
        <v>14</v>
      </c>
      <c r="E59" s="36">
        <f>condition3etape1108!E59</f>
        <v>3</v>
      </c>
      <c r="F59" s="36">
        <f>condition3etape1108!F59</f>
        <v>8</v>
      </c>
      <c r="G59" s="36">
        <f>condition3etape1108!G59</f>
        <v>16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condition3etape1108!B60</f>
        <v>6</v>
      </c>
      <c r="C60" s="36">
        <f>condition3etape1108!C60</f>
        <v>1</v>
      </c>
      <c r="D60" s="36">
        <f>condition3etape1108!D60</f>
        <v>3</v>
      </c>
      <c r="E60" s="36">
        <f>condition3etape1108!E60</f>
        <v>14</v>
      </c>
      <c r="F60" s="36">
        <f>condition3etape1108!F60</f>
        <v>15</v>
      </c>
      <c r="G60" s="36">
        <f>condition3etape1108!G60</f>
        <v>10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condition3etape1108!B61</f>
        <v>1</v>
      </c>
      <c r="C61" s="36">
        <f>condition3etape1108!C61</f>
        <v>9</v>
      </c>
      <c r="D61" s="36">
        <f>condition3etape1108!D61</f>
        <v>11</v>
      </c>
      <c r="E61" s="36">
        <f>condition3etape1108!E61</f>
        <v>15</v>
      </c>
      <c r="F61" s="36">
        <f>condition3etape1108!F61</f>
        <v>4</v>
      </c>
      <c r="G61" s="36">
        <f>condition3etape1108!G61</f>
        <v>5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condition3etape1108!B62</f>
        <v>5</v>
      </c>
      <c r="C62" s="36">
        <f>condition3etape1108!C62</f>
        <v>7</v>
      </c>
      <c r="D62" s="36">
        <f>condition3etape1108!D62</f>
        <v>14</v>
      </c>
      <c r="E62" s="36">
        <f>condition3etape1108!E62</f>
        <v>3</v>
      </c>
      <c r="F62" s="36">
        <f>condition3etape1108!F62</f>
        <v>16</v>
      </c>
      <c r="G62" s="36">
        <f>condition3etape1108!G62</f>
        <v>18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condition3etape1108!B63</f>
        <v>13</v>
      </c>
      <c r="C63" s="36">
        <f>condition3etape1108!C63</f>
        <v>17</v>
      </c>
      <c r="D63" s="36">
        <f>condition3etape1108!D63</f>
        <v>6</v>
      </c>
      <c r="E63" s="36">
        <f>condition3etape1108!E63</f>
        <v>16</v>
      </c>
      <c r="F63" s="36">
        <f>condition3etape1108!F63</f>
        <v>8</v>
      </c>
      <c r="G63" s="36">
        <f>condition3etape1108!G63</f>
        <v>12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condition3etape1108!B64</f>
        <v>14</v>
      </c>
      <c r="C64" s="36">
        <f>condition3etape1108!C64</f>
        <v>5</v>
      </c>
      <c r="D64" s="36">
        <f>condition3etape1108!D64</f>
        <v>8</v>
      </c>
      <c r="E64" s="36">
        <f>condition3etape1108!E64</f>
        <v>7</v>
      </c>
      <c r="F64" s="36">
        <f>condition3etape1108!F64</f>
        <v>3</v>
      </c>
      <c r="G64" s="36">
        <f>condition3etape1108!G64</f>
        <v>16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condition3etape1108!B65</f>
        <v>7</v>
      </c>
      <c r="C65" s="36">
        <f>condition3etape1108!C65</f>
        <v>5</v>
      </c>
      <c r="D65" s="36">
        <f>condition3etape1108!D65</f>
        <v>16</v>
      </c>
      <c r="E65" s="36">
        <f>condition3etape1108!E65</f>
        <v>8</v>
      </c>
      <c r="F65" s="36">
        <f>condition3etape1108!F65</f>
        <v>3</v>
      </c>
      <c r="G65" s="36">
        <f>condition3etape1108!G65</f>
        <v>14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condition3etape1108!B66</f>
        <v>1</v>
      </c>
      <c r="C66" s="36">
        <f>condition3etape1108!C66</f>
        <v>4</v>
      </c>
      <c r="D66" s="36">
        <f>condition3etape1108!D66</f>
        <v>6</v>
      </c>
      <c r="E66" s="36">
        <f>condition3etape1108!E66</f>
        <v>13</v>
      </c>
      <c r="F66" s="36">
        <f>condition3etape1108!F66</f>
        <v>5</v>
      </c>
      <c r="G66" s="36">
        <f>condition3etape1108!G66</f>
        <v>8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condition3etape1108!B67</f>
        <v>9</v>
      </c>
      <c r="C67" s="36">
        <f>condition3etape1108!C67</f>
        <v>4</v>
      </c>
      <c r="D67" s="36">
        <f>condition3etape1108!D67</f>
        <v>6</v>
      </c>
      <c r="E67" s="36">
        <f>condition3etape1108!E67</f>
        <v>14</v>
      </c>
      <c r="F67" s="36">
        <f>condition3etape1108!F67</f>
        <v>13</v>
      </c>
      <c r="G67" s="36">
        <f>condition3etape1108!G67</f>
        <v>8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condition3etape1108!B68</f>
        <v>4</v>
      </c>
      <c r="C68" s="36">
        <f>condition3etape1108!C68</f>
        <v>7</v>
      </c>
      <c r="D68" s="36">
        <f>condition3etape1108!D68</f>
        <v>6</v>
      </c>
      <c r="E68" s="36">
        <f>condition3etape1108!E68</f>
        <v>13</v>
      </c>
      <c r="F68" s="36">
        <f>condition3etape1108!F68</f>
        <v>2</v>
      </c>
      <c r="G68" s="36">
        <f>condition3etape1108!G68</f>
        <v>5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condition3etape1108!B69</f>
        <v>4</v>
      </c>
      <c r="C69" s="36">
        <f>condition3etape1108!C69</f>
        <v>7</v>
      </c>
      <c r="D69" s="36">
        <f>condition3etape1108!D69</f>
        <v>3</v>
      </c>
      <c r="E69" s="36">
        <f>condition3etape1108!E69</f>
        <v>2</v>
      </c>
      <c r="F69" s="36">
        <f>condition3etape1108!F69</f>
        <v>5</v>
      </c>
      <c r="G69" s="36">
        <f>condition3etape1108!G69</f>
        <v>8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condition3etape1108!B70</f>
        <v>1</v>
      </c>
      <c r="C70" s="36">
        <f>condition3etape1108!C70</f>
        <v>6</v>
      </c>
      <c r="D70" s="36">
        <f>condition3etape1108!D70</f>
        <v>9</v>
      </c>
      <c r="E70" s="36">
        <f>condition3etape1108!E70</f>
        <v>11</v>
      </c>
      <c r="F70" s="36">
        <f>condition3etape1108!F70</f>
        <v>13</v>
      </c>
      <c r="G70" s="36">
        <f>condition3etape1108!G70</f>
        <v>8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condition3etape1108!B71</f>
        <v>11</v>
      </c>
      <c r="C71" s="36">
        <f>condition3etape1108!C71</f>
        <v>7</v>
      </c>
      <c r="D71" s="36">
        <f>condition3etape1108!D71</f>
        <v>6</v>
      </c>
      <c r="E71" s="36">
        <f>condition3etape1108!E71</f>
        <v>5</v>
      </c>
      <c r="F71" s="36">
        <f>condition3etape1108!F71</f>
        <v>2</v>
      </c>
      <c r="G71" s="36">
        <f>condition3etape1108!G71</f>
        <v>13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condition3etape1108!B72</f>
        <v>3</v>
      </c>
      <c r="C72" s="36">
        <f>condition3etape1108!C72</f>
        <v>14</v>
      </c>
      <c r="D72" s="36">
        <f>condition3etape1108!D72</f>
        <v>4</v>
      </c>
      <c r="E72" s="36">
        <f>condition3etape1108!E72</f>
        <v>12</v>
      </c>
      <c r="F72" s="36">
        <f>condition3etape1108!F72</f>
        <v>6</v>
      </c>
      <c r="G72" s="36">
        <f>condition3etape1108!G72</f>
        <v>2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condition3etape1108!B73</f>
        <v>11</v>
      </c>
      <c r="C73" s="36">
        <f>condition3etape1108!C73</f>
        <v>4</v>
      </c>
      <c r="D73" s="36">
        <f>condition3etape1108!D73</f>
        <v>6</v>
      </c>
      <c r="E73" s="36">
        <f>condition3etape1108!E73</f>
        <v>13</v>
      </c>
      <c r="F73" s="36">
        <f>condition3etape1108!F73</f>
        <v>5</v>
      </c>
      <c r="G73" s="36">
        <f>condition3etape1108!G73</f>
        <v>8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condition3etape1108!B74</f>
        <v>9</v>
      </c>
      <c r="C74" s="36">
        <f>condition3etape1108!C74</f>
        <v>2</v>
      </c>
      <c r="D74" s="36">
        <f>condition3etape1108!D74</f>
        <v>1</v>
      </c>
      <c r="E74" s="36">
        <f>condition3etape1108!E74</f>
        <v>3</v>
      </c>
      <c r="F74" s="36">
        <f>condition3etape1108!F74</f>
        <v>5</v>
      </c>
      <c r="G74" s="36">
        <f>condition3etape1108!G74</f>
        <v>8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condition3etape1108!B75</f>
        <v>13</v>
      </c>
      <c r="C75" s="36">
        <f>condition3etape1108!C75</f>
        <v>9</v>
      </c>
      <c r="D75" s="36">
        <f>condition3etape1108!D75</f>
        <v>3</v>
      </c>
      <c r="E75" s="36">
        <f>condition3etape1108!E75</f>
        <v>14</v>
      </c>
      <c r="F75" s="36">
        <f>condition3etape1108!F75</f>
        <v>5</v>
      </c>
      <c r="G75" s="36">
        <f>condition3etape1108!G75</f>
        <v>8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condition3etape1108!B76</f>
        <v>11</v>
      </c>
      <c r="C76" s="36">
        <f>condition3etape1108!C76</f>
        <v>7</v>
      </c>
      <c r="D76" s="36">
        <f>condition3etape1108!D76</f>
        <v>5</v>
      </c>
      <c r="E76" s="36">
        <f>condition3etape1108!E76</f>
        <v>3</v>
      </c>
      <c r="F76" s="36">
        <f>condition3etape1108!F76</f>
        <v>13</v>
      </c>
      <c r="G76" s="36">
        <f>condition3etape1108!G76</f>
        <v>8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condition3etape1108!B77</f>
        <v>9</v>
      </c>
      <c r="C77" s="36">
        <f>condition3etape1108!C77</f>
        <v>13</v>
      </c>
      <c r="D77" s="36">
        <f>condition3etape1108!D77</f>
        <v>3</v>
      </c>
      <c r="E77" s="36">
        <f>condition3etape1108!E77</f>
        <v>14</v>
      </c>
      <c r="F77" s="36">
        <f>condition3etape1108!F77</f>
        <v>5</v>
      </c>
      <c r="G77" s="36">
        <f>condition3etape1108!G77</f>
        <v>8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condition3etape1108!B78</f>
        <v>1</v>
      </c>
      <c r="C78" s="36">
        <f>condition3etape1108!C78</f>
        <v>3</v>
      </c>
      <c r="D78" s="36">
        <f>condition3etape1108!D78</f>
        <v>6</v>
      </c>
      <c r="E78" s="36">
        <f>condition3etape1108!E78</f>
        <v>13</v>
      </c>
      <c r="F78" s="36">
        <f>condition3etape1108!F78</f>
        <v>5</v>
      </c>
      <c r="G78" s="36">
        <f>condition3etape1108!G78</f>
        <v>8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condition3etape1108!B79</f>
        <v>9</v>
      </c>
      <c r="C79" s="36">
        <f>condition3etape1108!C79</f>
        <v>13</v>
      </c>
      <c r="D79" s="36">
        <f>condition3etape1108!D79</f>
        <v>3</v>
      </c>
      <c r="E79" s="36">
        <f>condition3etape1108!E79</f>
        <v>14</v>
      </c>
      <c r="F79" s="36">
        <f>condition3etape1108!F79</f>
        <v>5</v>
      </c>
      <c r="G79" s="36">
        <f>condition3etape1108!G79</f>
        <v>8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condition3etape1108!B80</f>
        <v>3</v>
      </c>
      <c r="C80" s="36">
        <f>condition3etape1108!C80</f>
        <v>1</v>
      </c>
      <c r="D80" s="36">
        <f>condition3etape1108!D80</f>
        <v>5</v>
      </c>
      <c r="E80" s="36">
        <f>condition3etape1108!E80</f>
        <v>2</v>
      </c>
      <c r="F80" s="36">
        <f>condition3etape1108!F80</f>
        <v>14</v>
      </c>
      <c r="G80" s="36">
        <f>condition3etape1108!G80</f>
        <v>8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condition3etape1108!B81</f>
        <v>7</v>
      </c>
      <c r="C81" s="36">
        <f>condition3etape1108!C81</f>
        <v>6</v>
      </c>
      <c r="D81" s="36">
        <f>condition3etape1108!D81</f>
        <v>11</v>
      </c>
      <c r="E81" s="36">
        <f>condition3etape1108!E81</f>
        <v>5</v>
      </c>
      <c r="F81" s="36">
        <f>condition3etape1108!F81</f>
        <v>2</v>
      </c>
      <c r="G81" s="36">
        <f>condition3etape1108!G81</f>
        <v>13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condition3etape1108!B82</f>
        <v>9</v>
      </c>
      <c r="C82" s="36">
        <f>condition3etape1108!C82</f>
        <v>2</v>
      </c>
      <c r="D82" s="36">
        <f>condition3etape1108!D82</f>
        <v>5</v>
      </c>
      <c r="E82" s="36">
        <f>condition3etape1108!E82</f>
        <v>4</v>
      </c>
      <c r="F82" s="36">
        <f>condition3etape1108!F82</f>
        <v>14</v>
      </c>
      <c r="G82" s="36">
        <f>condition3etape1108!G82</f>
        <v>13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condition3etape1108!B83</f>
        <v>9</v>
      </c>
      <c r="C83" s="36">
        <f>condition3etape1108!C83</f>
        <v>4</v>
      </c>
      <c r="D83" s="36">
        <f>condition3etape1108!D83</f>
        <v>11</v>
      </c>
      <c r="E83" s="36">
        <f>condition3etape1108!E83</f>
        <v>12</v>
      </c>
      <c r="F83" s="36">
        <f>condition3etape1108!F83</f>
        <v>5</v>
      </c>
      <c r="G83" s="36">
        <f>condition3etape1108!G83</f>
        <v>2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condition3etape1108!B84</f>
        <v>14</v>
      </c>
      <c r="C84" s="36">
        <f>condition3etape1108!C84</f>
        <v>7</v>
      </c>
      <c r="D84" s="36">
        <f>condition3etape1108!D84</f>
        <v>13</v>
      </c>
      <c r="E84" s="36">
        <f>condition3etape1108!E84</f>
        <v>5</v>
      </c>
      <c r="F84" s="36">
        <f>condition3etape1108!F84</f>
        <v>2</v>
      </c>
      <c r="G84" s="36">
        <f>condition3etape1108!G84</f>
        <v>8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condition3etape1108!B85</f>
        <v>8</v>
      </c>
      <c r="C85" s="36">
        <f>condition3etape1108!C85</f>
        <v>4</v>
      </c>
      <c r="D85" s="36">
        <f>condition3etape1108!D85</f>
        <v>1</v>
      </c>
      <c r="E85" s="36">
        <f>condition3etape1108!E85</f>
        <v>11</v>
      </c>
      <c r="F85" s="36">
        <f>condition3etape1108!F85</f>
        <v>2</v>
      </c>
      <c r="G85" s="36">
        <f>condition3etape1108!G85</f>
        <v>5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condition3etape1108!B86</f>
        <v>7</v>
      </c>
      <c r="C86" s="36">
        <f>condition3etape1108!C86</f>
        <v>3</v>
      </c>
      <c r="D86" s="36">
        <f>condition3etape1108!D86</f>
        <v>12</v>
      </c>
      <c r="E86" s="36">
        <f>condition3etape1108!E86</f>
        <v>11</v>
      </c>
      <c r="F86" s="36">
        <f>condition3etape1108!F86</f>
        <v>14</v>
      </c>
      <c r="G86" s="36">
        <f>condition3etape1108!G86</f>
        <v>2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condition3etape1108!B87</f>
        <v>6</v>
      </c>
      <c r="C87" s="36">
        <f>condition3etape1108!C87</f>
        <v>7</v>
      </c>
      <c r="D87" s="36">
        <f>condition3etape1108!D87</f>
        <v>14</v>
      </c>
      <c r="E87" s="36">
        <f>condition3etape1108!E87</f>
        <v>2</v>
      </c>
      <c r="F87" s="36">
        <f>condition3etape1108!F87</f>
        <v>13</v>
      </c>
      <c r="G87" s="36">
        <f>condition3etape1108!G87</f>
        <v>5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condition3etape1108!B88</f>
        <v>7</v>
      </c>
      <c r="C88" s="36">
        <f>condition3etape1108!C88</f>
        <v>1</v>
      </c>
      <c r="D88" s="36">
        <f>condition3etape1108!D88</f>
        <v>14</v>
      </c>
      <c r="E88" s="36">
        <f>condition3etape1108!E88</f>
        <v>4</v>
      </c>
      <c r="F88" s="36">
        <f>condition3etape1108!F88</f>
        <v>2</v>
      </c>
      <c r="G88" s="36">
        <f>condition3etape1108!G88</f>
        <v>5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condition3etape1108!B89</f>
        <v>1</v>
      </c>
      <c r="C89" s="36">
        <f>condition3etape1108!C89</f>
        <v>4</v>
      </c>
      <c r="D89" s="36">
        <f>condition3etape1108!D89</f>
        <v>6</v>
      </c>
      <c r="E89" s="36">
        <f>condition3etape1108!E89</f>
        <v>14</v>
      </c>
      <c r="F89" s="36">
        <f>condition3etape1108!F89</f>
        <v>2</v>
      </c>
      <c r="G89" s="36">
        <f>condition3etape1108!G89</f>
        <v>5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condition3etape1108!B90</f>
        <v>9</v>
      </c>
      <c r="C90" s="36">
        <f>condition3etape1108!C90</f>
        <v>3</v>
      </c>
      <c r="D90" s="36">
        <f>condition3etape1108!D90</f>
        <v>4</v>
      </c>
      <c r="E90" s="36">
        <f>condition3etape1108!E90</f>
        <v>6</v>
      </c>
      <c r="F90" s="36">
        <f>condition3etape1108!F90</f>
        <v>12</v>
      </c>
      <c r="G90" s="36">
        <f>condition3etape1108!G90</f>
        <v>13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condition3etape1108!B91</f>
        <v>11</v>
      </c>
      <c r="C91" s="36">
        <f>condition3etape1108!C91</f>
        <v>1</v>
      </c>
      <c r="D91" s="36">
        <f>condition3etape1108!D91</f>
        <v>14</v>
      </c>
      <c r="E91" s="36">
        <f>condition3etape1108!E91</f>
        <v>2</v>
      </c>
      <c r="F91" s="36">
        <f>condition3etape1108!F91</f>
        <v>10</v>
      </c>
      <c r="G91" s="36">
        <f>condition3etape1108!G91</f>
        <v>7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condition3etape1108!B92</f>
        <v>1</v>
      </c>
      <c r="C92" s="36">
        <f>condition3etape1108!C92</f>
        <v>11</v>
      </c>
      <c r="D92" s="36">
        <f>condition3etape1108!D92</f>
        <v>2</v>
      </c>
      <c r="E92" s="36">
        <f>condition3etape1108!E92</f>
        <v>14</v>
      </c>
      <c r="F92" s="36">
        <f>condition3etape1108!F92</f>
        <v>10</v>
      </c>
      <c r="G92" s="36">
        <f>condition3etape1108!G92</f>
        <v>12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condition3etape1108!B93</f>
        <v>3</v>
      </c>
      <c r="C93" s="36">
        <f>condition3etape1108!C93</f>
        <v>4</v>
      </c>
      <c r="D93" s="36">
        <f>condition3etape1108!D93</f>
        <v>14</v>
      </c>
      <c r="E93" s="36">
        <f>condition3etape1108!E93</f>
        <v>15</v>
      </c>
      <c r="F93" s="36">
        <f>condition3etape1108!F93</f>
        <v>13</v>
      </c>
      <c r="G93" s="36">
        <f>condition3etape1108!G93</f>
        <v>1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condition3etape1108!B94</f>
        <v>9</v>
      </c>
      <c r="C94" s="36">
        <f>condition3etape1108!C94</f>
        <v>1</v>
      </c>
      <c r="D94" s="36">
        <f>condition3etape1108!D94</f>
        <v>12</v>
      </c>
      <c r="E94" s="36">
        <f>condition3etape1108!E94</f>
        <v>13</v>
      </c>
      <c r="F94" s="36">
        <f>condition3etape1108!F94</f>
        <v>3</v>
      </c>
      <c r="G94" s="36">
        <f>condition3etape1108!G94</f>
        <v>10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condition3etape1108!B95</f>
        <v>7</v>
      </c>
      <c r="C95" s="36">
        <f>condition3etape1108!C95</f>
        <v>14</v>
      </c>
      <c r="D95" s="36">
        <f>condition3etape1108!D95</f>
        <v>4</v>
      </c>
      <c r="E95" s="36">
        <f>condition3etape1108!E95</f>
        <v>3</v>
      </c>
      <c r="F95" s="36">
        <f>condition3etape1108!F95</f>
        <v>13</v>
      </c>
      <c r="G95" s="36">
        <f>condition3etape1108!G95</f>
        <v>2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condition3etape1108!B96</f>
        <v>7</v>
      </c>
      <c r="C96" s="36">
        <f>condition3etape1108!C96</f>
        <v>3</v>
      </c>
      <c r="D96" s="36">
        <f>condition3etape1108!D96</f>
        <v>6</v>
      </c>
      <c r="E96" s="36">
        <f>condition3etape1108!E96</f>
        <v>8</v>
      </c>
      <c r="F96" s="36">
        <f>condition3etape1108!F96</f>
        <v>14</v>
      </c>
      <c r="G96" s="36">
        <f>condition3etape1108!G96</f>
        <v>2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condition3etape1108!B97</f>
        <v>4</v>
      </c>
      <c r="C97" s="36">
        <f>condition3etape1108!C97</f>
        <v>3</v>
      </c>
      <c r="D97" s="36">
        <f>condition3etape1108!D97</f>
        <v>1</v>
      </c>
      <c r="E97" s="36">
        <f>condition3etape1108!E97</f>
        <v>6</v>
      </c>
      <c r="F97" s="36">
        <f>condition3etape1108!F97</f>
        <v>14</v>
      </c>
      <c r="G97" s="36">
        <f>condition3etape1108!G97</f>
        <v>13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condition3etape1108!B98</f>
        <v>9</v>
      </c>
      <c r="C98" s="36">
        <f>condition3etape1108!C98</f>
        <v>10</v>
      </c>
      <c r="D98" s="36">
        <f>condition3etape1108!D98</f>
        <v>4</v>
      </c>
      <c r="E98" s="36">
        <f>condition3etape1108!E98</f>
        <v>6</v>
      </c>
      <c r="F98" s="36">
        <f>condition3etape1108!F98</f>
        <v>2</v>
      </c>
      <c r="G98" s="36">
        <f>condition3etape1108!G98</f>
        <v>13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condition3etape1108!B99</f>
        <v>11</v>
      </c>
      <c r="C99" s="36">
        <f>condition3etape1108!C99</f>
        <v>4</v>
      </c>
      <c r="D99" s="36">
        <f>condition3etape1108!D99</f>
        <v>6</v>
      </c>
      <c r="E99" s="36">
        <f>condition3etape1108!E99</f>
        <v>8</v>
      </c>
      <c r="F99" s="36">
        <f>condition3etape1108!F99</f>
        <v>16</v>
      </c>
      <c r="G99" s="36">
        <f>condition3etape1108!G99</f>
        <v>12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condition3etape1108!B100</f>
        <v>9</v>
      </c>
      <c r="C100" s="36">
        <f>condition3etape1108!C100</f>
        <v>13</v>
      </c>
      <c r="D100" s="36">
        <f>condition3etape1108!D100</f>
        <v>3</v>
      </c>
      <c r="E100" s="36">
        <f>condition3etape1108!E100</f>
        <v>14</v>
      </c>
      <c r="F100" s="36">
        <f>condition3etape1108!F100</f>
        <v>16</v>
      </c>
      <c r="G100" s="36">
        <f>condition3etape1108!G100</f>
        <v>6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condition3etape1108!B101</f>
        <v>3</v>
      </c>
      <c r="C101" s="36">
        <f>condition3etape1108!C101</f>
        <v>2</v>
      </c>
      <c r="D101" s="36">
        <f>condition3etape1108!D101</f>
        <v>8</v>
      </c>
      <c r="E101" s="36">
        <f>condition3etape1108!E101</f>
        <v>15</v>
      </c>
      <c r="F101" s="36">
        <f>condition3etape1108!F101</f>
        <v>1</v>
      </c>
      <c r="G101" s="36">
        <f>condition3etape1108!G101</f>
        <v>5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condition3etape1108!B102</f>
        <v>8</v>
      </c>
      <c r="C102" s="36">
        <f>condition3etape1108!C102</f>
        <v>14</v>
      </c>
      <c r="D102" s="36">
        <f>condition3etape1108!D102</f>
        <v>1</v>
      </c>
      <c r="E102" s="36">
        <f>condition3etape1108!E102</f>
        <v>16</v>
      </c>
      <c r="F102" s="36">
        <f>condition3etape1108!F102</f>
        <v>17</v>
      </c>
      <c r="G102" s="36">
        <f>condition3etape1108!G102</f>
        <v>18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condition3etape1108!B103</f>
        <v>11</v>
      </c>
      <c r="C103" s="36">
        <f>condition3etape1108!C103</f>
        <v>9</v>
      </c>
      <c r="D103" s="36">
        <f>condition3etape1108!D103</f>
        <v>15</v>
      </c>
      <c r="E103" s="36">
        <f>condition3etape1108!E103</f>
        <v>16</v>
      </c>
      <c r="F103" s="36">
        <f>condition3etape1108!F103</f>
        <v>17</v>
      </c>
      <c r="G103" s="36">
        <f>condition3etape1108!G103</f>
        <v>18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condition3etape1108!B104</f>
        <v>8</v>
      </c>
      <c r="C104" s="36">
        <f>condition3etape1108!C104</f>
        <v>12</v>
      </c>
      <c r="D104" s="36">
        <f>condition3etape1108!D104</f>
        <v>15</v>
      </c>
      <c r="E104" s="36">
        <f>condition3etape1108!E104</f>
        <v>16</v>
      </c>
      <c r="F104" s="36">
        <f>condition3etape1108!F104</f>
        <v>18</v>
      </c>
      <c r="G104" s="36">
        <f>condition3etape1108!G104</f>
        <v>17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condition3etape1108!B105</f>
        <v>14</v>
      </c>
      <c r="C105" s="36">
        <f>condition3etape1108!C105</f>
        <v>15</v>
      </c>
      <c r="D105" s="36">
        <f>condition3etape1108!D105</f>
        <v>17</v>
      </c>
      <c r="E105" s="36">
        <f>condition3etape1108!E105</f>
        <v>18</v>
      </c>
      <c r="F105" s="36">
        <f>condition3etape1108!F105</f>
        <v>5</v>
      </c>
      <c r="G105" s="36">
        <f>condition3etape1108!G105</f>
        <v>11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condition3etape1108!B106</f>
        <v>9</v>
      </c>
      <c r="C106" s="36">
        <f>condition3etape1108!C106</f>
        <v>10</v>
      </c>
      <c r="D106" s="36">
        <f>condition3etape1108!D106</f>
        <v>13</v>
      </c>
      <c r="E106" s="36">
        <f>condition3etape1108!E106</f>
        <v>16</v>
      </c>
      <c r="F106" s="36">
        <f>condition3etape1108!F106</f>
        <v>18</v>
      </c>
      <c r="G106" s="36">
        <f>condition3etape1108!G106</f>
        <v>17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condition3etape1108!B107</f>
        <v>12</v>
      </c>
      <c r="C107" s="36">
        <f>condition3etape1108!C107</f>
        <v>11</v>
      </c>
      <c r="D107" s="36">
        <f>condition3etape1108!D107</f>
        <v>15</v>
      </c>
      <c r="E107" s="36">
        <f>condition3etape1108!E107</f>
        <v>16</v>
      </c>
      <c r="F107" s="36">
        <f>condition3etape1108!F107</f>
        <v>17</v>
      </c>
      <c r="G107" s="36">
        <f>condition3etape1108!G107</f>
        <v>18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condition3etape1108!B108</f>
        <v>10</v>
      </c>
      <c r="C108" s="36">
        <f>condition3etape1108!C108</f>
        <v>12</v>
      </c>
      <c r="D108" s="36">
        <f>condition3etape1108!D108</f>
        <v>15</v>
      </c>
      <c r="E108" s="36">
        <f>condition3etape1108!E108</f>
        <v>16</v>
      </c>
      <c r="F108" s="36">
        <f>condition3etape1108!F108</f>
        <v>17</v>
      </c>
      <c r="G108" s="36">
        <f>condition3etape1108!G108</f>
        <v>18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condition3etape1108!B109</f>
        <v>13</v>
      </c>
      <c r="C109" s="36">
        <f>condition3etape1108!C109</f>
        <v>11</v>
      </c>
      <c r="D109" s="36">
        <f>condition3etape1108!D109</f>
        <v>15</v>
      </c>
      <c r="E109" s="36">
        <f>condition3etape1108!E109</f>
        <v>10</v>
      </c>
      <c r="F109" s="36">
        <f>condition3etape1108!F109</f>
        <v>2</v>
      </c>
      <c r="G109" s="36">
        <f>condition3etape1108!G109</f>
        <v>4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condition3etape1108!B110</f>
        <v>4</v>
      </c>
      <c r="C110" s="36">
        <f>condition3etape1108!C110</f>
        <v>2</v>
      </c>
      <c r="D110" s="36">
        <f>condition3etape1108!D110</f>
        <v>16</v>
      </c>
      <c r="E110" s="36">
        <f>condition3etape1108!E110</f>
        <v>11</v>
      </c>
      <c r="F110" s="36">
        <f>condition3etape1108!F110</f>
        <v>13</v>
      </c>
      <c r="G110" s="36">
        <f>condition3etape1108!G110</f>
        <v>18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condition3etape1108!B111</f>
        <v>6</v>
      </c>
      <c r="C111" s="36">
        <f>condition3etape1108!C111</f>
        <v>13</v>
      </c>
      <c r="D111" s="36">
        <f>condition3etape1108!D111</f>
        <v>18</v>
      </c>
      <c r="E111" s="36">
        <f>condition3etape1108!E111</f>
        <v>16</v>
      </c>
      <c r="F111" s="36">
        <f>condition3etape1108!F111</f>
        <v>17</v>
      </c>
      <c r="G111" s="36">
        <f>condition3etape1108!G111</f>
        <v>14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condition3etape1108!B112</f>
        <v>15</v>
      </c>
      <c r="C112" s="36">
        <f>condition3etape1108!C112</f>
        <v>10</v>
      </c>
      <c r="D112" s="36">
        <f>condition3etape1108!D112</f>
        <v>13</v>
      </c>
      <c r="E112" s="36">
        <f>condition3etape1108!E112</f>
        <v>11</v>
      </c>
      <c r="F112" s="36">
        <f>condition3etape1108!F112</f>
        <v>2</v>
      </c>
      <c r="G112" s="36">
        <f>condition3etape1108!G112</f>
        <v>4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condition3etape1108!B113</f>
        <v>11</v>
      </c>
      <c r="C113" s="36">
        <f>condition3etape1108!C113</f>
        <v>14</v>
      </c>
      <c r="D113" s="36">
        <f>condition3etape1108!D113</f>
        <v>10</v>
      </c>
      <c r="E113" s="36">
        <f>condition3etape1108!E113</f>
        <v>2</v>
      </c>
      <c r="F113" s="36">
        <f>condition3etape1108!F113</f>
        <v>4</v>
      </c>
      <c r="G113" s="36">
        <f>condition3etape1108!G113</f>
        <v>20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condition3etape1108!B114</f>
        <v>10</v>
      </c>
      <c r="C114" s="36">
        <f>condition3etape1108!C114</f>
        <v>4</v>
      </c>
      <c r="D114" s="36">
        <f>condition3etape1108!D114</f>
        <v>18</v>
      </c>
      <c r="E114" s="36">
        <f>condition3etape1108!E114</f>
        <v>2</v>
      </c>
      <c r="F114" s="36">
        <f>condition3etape1108!F114</f>
        <v>11</v>
      </c>
      <c r="G114" s="36">
        <f>condition3etape1108!G114</f>
        <v>13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condition3etape1108!B115</f>
        <v>13</v>
      </c>
      <c r="C115" s="36">
        <f>condition3etape1108!C115</f>
        <v>10</v>
      </c>
      <c r="D115" s="36">
        <f>condition3etape1108!D115</f>
        <v>11</v>
      </c>
      <c r="E115" s="36">
        <f>condition3etape1108!E115</f>
        <v>2</v>
      </c>
      <c r="F115" s="36">
        <f>condition3etape1108!F115</f>
        <v>4</v>
      </c>
      <c r="G115" s="36">
        <f>condition3etape1108!G115</f>
        <v>18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condition3etape1108!B116</f>
        <v>12</v>
      </c>
      <c r="C116" s="36">
        <f>condition3etape1108!C116</f>
        <v>10</v>
      </c>
      <c r="D116" s="36">
        <f>condition3etape1108!D116</f>
        <v>15</v>
      </c>
      <c r="E116" s="36">
        <f>condition3etape1108!E116</f>
        <v>16</v>
      </c>
      <c r="F116" s="36">
        <f>condition3etape1108!F116</f>
        <v>17</v>
      </c>
      <c r="G116" s="36">
        <f>condition3etape1108!G116</f>
        <v>18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condition3etape1108!B117</f>
        <v>12</v>
      </c>
      <c r="C117" s="36">
        <f>condition3etape1108!C117</f>
        <v>15</v>
      </c>
      <c r="D117" s="36">
        <f>condition3etape1108!D117</f>
        <v>16</v>
      </c>
      <c r="E117" s="36">
        <f>condition3etape1108!E117</f>
        <v>10</v>
      </c>
      <c r="F117" s="36">
        <f>condition3etape1108!F117</f>
        <v>17</v>
      </c>
      <c r="G117" s="36">
        <f>condition3etape1108!G117</f>
        <v>18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condition3etape1108!B118</f>
        <v>12</v>
      </c>
      <c r="C118" s="36">
        <f>condition3etape1108!C118</f>
        <v>10</v>
      </c>
      <c r="D118" s="36">
        <f>condition3etape1108!D118</f>
        <v>15</v>
      </c>
      <c r="E118" s="36">
        <f>condition3etape1108!E118</f>
        <v>16</v>
      </c>
      <c r="F118" s="36">
        <f>condition3etape1108!F118</f>
        <v>17</v>
      </c>
      <c r="G118" s="36">
        <f>condition3etape1108!G118</f>
        <v>18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condition3etape1108!B119</f>
        <v>12</v>
      </c>
      <c r="C119" s="36">
        <f>condition3etape1108!C119</f>
        <v>10</v>
      </c>
      <c r="D119" s="36">
        <f>condition3etape1108!D119</f>
        <v>15</v>
      </c>
      <c r="E119" s="36">
        <f>condition3etape1108!E119</f>
        <v>16</v>
      </c>
      <c r="F119" s="36">
        <f>condition3etape1108!F119</f>
        <v>17</v>
      </c>
      <c r="G119" s="36">
        <f>condition3etape1108!G119</f>
        <v>18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condition3etape1108!B120</f>
        <v>12</v>
      </c>
      <c r="C120" s="36">
        <f>condition3etape1108!C120</f>
        <v>15</v>
      </c>
      <c r="D120" s="36">
        <f>condition3etape1108!D120</f>
        <v>16</v>
      </c>
      <c r="E120" s="36">
        <f>condition3etape1108!E120</f>
        <v>10</v>
      </c>
      <c r="F120" s="36">
        <f>condition3etape1108!F120</f>
        <v>17</v>
      </c>
      <c r="G120" s="36">
        <f>condition3etape1108!G120</f>
        <v>18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condition3etape1108!B121</f>
        <v>12</v>
      </c>
      <c r="C121" s="36">
        <f>condition3etape1108!C121</f>
        <v>15</v>
      </c>
      <c r="D121" s="36">
        <f>condition3etape1108!D121</f>
        <v>16</v>
      </c>
      <c r="E121" s="36">
        <f>condition3etape1108!E121</f>
        <v>10</v>
      </c>
      <c r="F121" s="36">
        <f>condition3etape1108!F121</f>
        <v>17</v>
      </c>
      <c r="G121" s="36">
        <f>condition3etape1108!G121</f>
        <v>18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condition3etape1108!B122</f>
        <v>8</v>
      </c>
      <c r="C122" s="36">
        <f>condition3etape1108!C122</f>
        <v>10</v>
      </c>
      <c r="D122" s="36">
        <f>condition3etape1108!D122</f>
        <v>15</v>
      </c>
      <c r="E122" s="36">
        <f>condition3etape1108!E122</f>
        <v>16</v>
      </c>
      <c r="F122" s="36">
        <f>condition3etape1108!F122</f>
        <v>17</v>
      </c>
      <c r="G122" s="36">
        <f>condition3etape1108!G122</f>
        <v>18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condition3etape1108!B123</f>
        <v>12</v>
      </c>
      <c r="C123" s="36">
        <f>condition3etape1108!C123</f>
        <v>10</v>
      </c>
      <c r="D123" s="36">
        <f>condition3etape1108!D123</f>
        <v>15</v>
      </c>
      <c r="E123" s="36">
        <f>condition3etape1108!E123</f>
        <v>16</v>
      </c>
      <c r="F123" s="36">
        <f>condition3etape1108!F123</f>
        <v>17</v>
      </c>
      <c r="G123" s="36">
        <f>condition3etape1108!G123</f>
        <v>18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condition3etape1108!B124</f>
        <v>12</v>
      </c>
      <c r="C124" s="36">
        <f>condition3etape1108!C124</f>
        <v>10</v>
      </c>
      <c r="D124" s="36">
        <f>condition3etape1108!D124</f>
        <v>15</v>
      </c>
      <c r="E124" s="36">
        <f>condition3etape1108!E124</f>
        <v>16</v>
      </c>
      <c r="F124" s="36">
        <f>condition3etape1108!F124</f>
        <v>17</v>
      </c>
      <c r="G124" s="36">
        <f>condition3etape1108!G124</f>
        <v>18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condition3etape1108!B125</f>
        <v>12</v>
      </c>
      <c r="C125" s="36">
        <f>condition3etape1108!C125</f>
        <v>15</v>
      </c>
      <c r="D125" s="36">
        <f>condition3etape1108!D125</f>
        <v>16</v>
      </c>
      <c r="E125" s="36">
        <f>condition3etape1108!E125</f>
        <v>10</v>
      </c>
      <c r="F125" s="36">
        <f>condition3etape1108!F125</f>
        <v>17</v>
      </c>
      <c r="G125" s="36">
        <f>condition3etape1108!G125</f>
        <v>18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condition3etape1108!B126</f>
        <v>12</v>
      </c>
      <c r="C126" s="36">
        <f>condition3etape1108!C126</f>
        <v>15</v>
      </c>
      <c r="D126" s="36">
        <f>condition3etape1108!D126</f>
        <v>16</v>
      </c>
      <c r="E126" s="36">
        <f>condition3etape1108!E126</f>
        <v>10</v>
      </c>
      <c r="F126" s="36">
        <f>condition3etape1108!F126</f>
        <v>17</v>
      </c>
      <c r="G126" s="36">
        <f>condition3etape1108!G126</f>
        <v>18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condition3etape1108!B127</f>
        <v>12</v>
      </c>
      <c r="C127" s="36">
        <f>condition3etape1108!C127</f>
        <v>15</v>
      </c>
      <c r="D127" s="36">
        <f>condition3etape1108!D127</f>
        <v>16</v>
      </c>
      <c r="E127" s="36">
        <f>condition3etape1108!E127</f>
        <v>10</v>
      </c>
      <c r="F127" s="36">
        <f>condition3etape1108!F127</f>
        <v>17</v>
      </c>
      <c r="G127" s="36">
        <f>condition3etape1108!G127</f>
        <v>18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condition3etape1108!B128</f>
        <v>12</v>
      </c>
      <c r="C128" s="36">
        <f>condition3etape1108!C128</f>
        <v>10</v>
      </c>
      <c r="D128" s="36">
        <f>condition3etape1108!D128</f>
        <v>15</v>
      </c>
      <c r="E128" s="36">
        <f>condition3etape1108!E128</f>
        <v>16</v>
      </c>
      <c r="F128" s="36">
        <f>condition3etape1108!F128</f>
        <v>17</v>
      </c>
      <c r="G128" s="36">
        <f>condition3etape1108!G128</f>
        <v>18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condition3etape1108!B129</f>
        <v>12</v>
      </c>
      <c r="C129" s="36">
        <f>condition3etape1108!C129</f>
        <v>10</v>
      </c>
      <c r="D129" s="36">
        <f>condition3etape1108!D129</f>
        <v>15</v>
      </c>
      <c r="E129" s="36">
        <f>condition3etape1108!E129</f>
        <v>16</v>
      </c>
      <c r="F129" s="36">
        <f>condition3etape1108!F129</f>
        <v>17</v>
      </c>
      <c r="G129" s="36">
        <f>condition3etape1108!G129</f>
        <v>18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condition3etape1108!B130</f>
        <v>12</v>
      </c>
      <c r="C130" s="36">
        <f>condition3etape1108!C130</f>
        <v>10</v>
      </c>
      <c r="D130" s="36">
        <f>condition3etape1108!D130</f>
        <v>15</v>
      </c>
      <c r="E130" s="36">
        <f>condition3etape1108!E130</f>
        <v>16</v>
      </c>
      <c r="F130" s="36">
        <f>condition3etape1108!F130</f>
        <v>17</v>
      </c>
      <c r="G130" s="36">
        <f>condition3etape1108!G130</f>
        <v>18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condition3etape1108!B131</f>
        <v>12</v>
      </c>
      <c r="C131" s="36">
        <f>condition3etape1108!C131</f>
        <v>15</v>
      </c>
      <c r="D131" s="36">
        <f>condition3etape1108!D131</f>
        <v>16</v>
      </c>
      <c r="E131" s="36">
        <f>condition3etape1108!E131</f>
        <v>10</v>
      </c>
      <c r="F131" s="36">
        <f>condition3etape1108!F131</f>
        <v>17</v>
      </c>
      <c r="G131" s="36">
        <f>condition3etape1108!G131</f>
        <v>18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condition3etape1108!B132</f>
        <v>12</v>
      </c>
      <c r="C132" s="36">
        <f>condition3etape1108!C132</f>
        <v>15</v>
      </c>
      <c r="D132" s="36">
        <f>condition3etape1108!D132</f>
        <v>16</v>
      </c>
      <c r="E132" s="36">
        <f>condition3etape1108!E132</f>
        <v>10</v>
      </c>
      <c r="F132" s="36">
        <f>condition3etape1108!F132</f>
        <v>17</v>
      </c>
      <c r="G132" s="36">
        <f>condition3etape1108!G132</f>
        <v>18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condition3etape1108!B133</f>
        <v>13</v>
      </c>
      <c r="C133" s="36">
        <f>condition3etape1108!C133</f>
        <v>15</v>
      </c>
      <c r="D133" s="36">
        <f>condition3etape1108!D133</f>
        <v>16</v>
      </c>
      <c r="E133" s="36">
        <f>condition3etape1108!E133</f>
        <v>10</v>
      </c>
      <c r="F133" s="36">
        <f>condition3etape1108!F133</f>
        <v>17</v>
      </c>
      <c r="G133" s="36">
        <f>condition3etape1108!G133</f>
        <v>18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condition3etape1108!B134</f>
        <v>12</v>
      </c>
      <c r="C134" s="36">
        <f>condition3etape1108!C134</f>
        <v>10</v>
      </c>
      <c r="D134" s="36">
        <f>condition3etape1108!D134</f>
        <v>15</v>
      </c>
      <c r="E134" s="36">
        <f>condition3etape1108!E134</f>
        <v>16</v>
      </c>
      <c r="F134" s="36">
        <f>condition3etape1108!F134</f>
        <v>17</v>
      </c>
      <c r="G134" s="36">
        <f>condition3etape1108!G134</f>
        <v>18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condition3etape1108!B135</f>
        <v>12</v>
      </c>
      <c r="C135" s="36">
        <f>condition3etape1108!C135</f>
        <v>10</v>
      </c>
      <c r="D135" s="36">
        <f>condition3etape1108!D135</f>
        <v>15</v>
      </c>
      <c r="E135" s="36">
        <f>condition3etape1108!E135</f>
        <v>16</v>
      </c>
      <c r="F135" s="36">
        <f>condition3etape1108!F135</f>
        <v>17</v>
      </c>
      <c r="G135" s="36">
        <f>condition3etape1108!G135</f>
        <v>18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condition3etape1108!B136</f>
        <v>8</v>
      </c>
      <c r="C136" s="36">
        <f>condition3etape1108!C136</f>
        <v>10</v>
      </c>
      <c r="D136" s="36">
        <f>condition3etape1108!D136</f>
        <v>15</v>
      </c>
      <c r="E136" s="36">
        <f>condition3etape1108!E136</f>
        <v>16</v>
      </c>
      <c r="F136" s="36">
        <f>condition3etape1108!F136</f>
        <v>17</v>
      </c>
      <c r="G136" s="36">
        <f>condition3etape1108!G136</f>
        <v>18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condition3etape1108!B137</f>
        <v>12</v>
      </c>
      <c r="C137" s="36">
        <f>condition3etape1108!C137</f>
        <v>10</v>
      </c>
      <c r="D137" s="36">
        <f>condition3etape1108!D137</f>
        <v>15</v>
      </c>
      <c r="E137" s="36">
        <f>condition3etape1108!E137</f>
        <v>16</v>
      </c>
      <c r="F137" s="36">
        <f>condition3etape1108!F137</f>
        <v>17</v>
      </c>
      <c r="G137" s="36">
        <f>condition3etape1108!G137</f>
        <v>18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condition3etape1108!B138</f>
        <v>12</v>
      </c>
      <c r="C138" s="36">
        <f>condition3etape1108!C138</f>
        <v>10</v>
      </c>
      <c r="D138" s="36">
        <f>condition3etape1108!D138</f>
        <v>15</v>
      </c>
      <c r="E138" s="36">
        <f>condition3etape1108!E138</f>
        <v>16</v>
      </c>
      <c r="F138" s="36">
        <f>condition3etape1108!F138</f>
        <v>17</v>
      </c>
      <c r="G138" s="36">
        <f>condition3etape1108!G138</f>
        <v>18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condition3etape1108!B139</f>
        <v>12</v>
      </c>
      <c r="C139" s="36">
        <f>condition3etape1108!C139</f>
        <v>10</v>
      </c>
      <c r="D139" s="36">
        <f>condition3etape1108!D139</f>
        <v>15</v>
      </c>
      <c r="E139" s="36">
        <f>condition3etape1108!E139</f>
        <v>16</v>
      </c>
      <c r="F139" s="36">
        <f>condition3etape1108!F139</f>
        <v>17</v>
      </c>
      <c r="G139" s="36">
        <f>condition3etape1108!G139</f>
        <v>18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condition3etape1108!B140</f>
        <v>15</v>
      </c>
      <c r="C140" s="36">
        <f>condition3etape1108!C140</f>
        <v>8</v>
      </c>
      <c r="D140" s="36">
        <f>condition3etape1108!D140</f>
        <v>14</v>
      </c>
      <c r="E140" s="36">
        <f>condition3etape1108!E140</f>
        <v>16</v>
      </c>
      <c r="F140" s="36">
        <f>condition3etape1108!F140</f>
        <v>17</v>
      </c>
      <c r="G140" s="36">
        <f>condition3etape1108!G140</f>
        <v>18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condition3etape1108!B141</f>
        <v>12</v>
      </c>
      <c r="C141" s="36">
        <f>condition3etape1108!C141</f>
        <v>15</v>
      </c>
      <c r="D141" s="36">
        <f>condition3etape1108!D141</f>
        <v>8</v>
      </c>
      <c r="E141" s="36">
        <f>condition3etape1108!E141</f>
        <v>16</v>
      </c>
      <c r="F141" s="36">
        <f>condition3etape1108!F141</f>
        <v>17</v>
      </c>
      <c r="G141" s="36">
        <f>condition3etape1108!G141</f>
        <v>18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condition3etape1108!B142</f>
        <v>13</v>
      </c>
      <c r="C142" s="36">
        <f>condition3etape1108!C142</f>
        <v>15</v>
      </c>
      <c r="D142" s="36">
        <f>condition3etape1108!D142</f>
        <v>8</v>
      </c>
      <c r="E142" s="36">
        <f>condition3etape1108!E142</f>
        <v>16</v>
      </c>
      <c r="F142" s="36">
        <f>condition3etape1108!F142</f>
        <v>17</v>
      </c>
      <c r="G142" s="36">
        <f>condition3etape1108!G142</f>
        <v>18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condition3etape1108!B143</f>
        <v>2</v>
      </c>
      <c r="C143" s="36">
        <f>condition3etape1108!C143</f>
        <v>10</v>
      </c>
      <c r="D143" s="36">
        <f>condition3etape1108!D143</f>
        <v>12</v>
      </c>
      <c r="E143" s="36">
        <f>condition3etape1108!E143</f>
        <v>16</v>
      </c>
      <c r="F143" s="36">
        <f>condition3etape1108!F143</f>
        <v>17</v>
      </c>
      <c r="G143" s="36">
        <f>condition3etape1108!G143</f>
        <v>18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condition3etape1108!B144</f>
        <v>14</v>
      </c>
      <c r="C144" s="36">
        <f>condition3etape1108!C144</f>
        <v>11</v>
      </c>
      <c r="D144" s="36">
        <f>condition3etape1108!D144</f>
        <v>15</v>
      </c>
      <c r="E144" s="36">
        <f>condition3etape1108!E144</f>
        <v>16</v>
      </c>
      <c r="F144" s="36">
        <f>condition3etape1108!F144</f>
        <v>17</v>
      </c>
      <c r="G144" s="36">
        <f>condition3etape1108!G144</f>
        <v>18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condition3etape1108!B145</f>
        <v>10</v>
      </c>
      <c r="C145" s="36">
        <f>condition3etape1108!C145</f>
        <v>12</v>
      </c>
      <c r="D145" s="36">
        <f>condition3etape1108!D145</f>
        <v>15</v>
      </c>
      <c r="E145" s="36">
        <f>condition3etape1108!E145</f>
        <v>16</v>
      </c>
      <c r="F145" s="36">
        <f>condition3etape1108!F145</f>
        <v>17</v>
      </c>
      <c r="G145" s="36">
        <f>condition3etape1108!G145</f>
        <v>18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condition3etape1108!B146</f>
        <v>13</v>
      </c>
      <c r="C146" s="36">
        <f>condition3etape1108!C146</f>
        <v>12</v>
      </c>
      <c r="D146" s="36">
        <f>condition3etape1108!D146</f>
        <v>15</v>
      </c>
      <c r="E146" s="36">
        <f>condition3etape1108!E146</f>
        <v>16</v>
      </c>
      <c r="F146" s="36">
        <f>condition3etape1108!F146</f>
        <v>18</v>
      </c>
      <c r="G146" s="36">
        <f>condition3etape1108!G146</f>
        <v>17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condition3etape1108!B147</f>
        <v>8</v>
      </c>
      <c r="C147" s="36">
        <f>condition3etape1108!C147</f>
        <v>12</v>
      </c>
      <c r="D147" s="36">
        <f>condition3etape1108!D147</f>
        <v>15</v>
      </c>
      <c r="E147" s="36">
        <f>condition3etape1108!E147</f>
        <v>16</v>
      </c>
      <c r="F147" s="36">
        <f>condition3etape1108!F147</f>
        <v>18</v>
      </c>
      <c r="G147" s="36">
        <f>condition3etape1108!G147</f>
        <v>17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condition3etape1108!B148</f>
        <v>8</v>
      </c>
      <c r="C148" s="36">
        <f>condition3etape1108!C148</f>
        <v>12</v>
      </c>
      <c r="D148" s="36">
        <f>condition3etape1108!D148</f>
        <v>15</v>
      </c>
      <c r="E148" s="36">
        <f>condition3etape1108!E148</f>
        <v>16</v>
      </c>
      <c r="F148" s="36">
        <f>condition3etape1108!F148</f>
        <v>18</v>
      </c>
      <c r="G148" s="36">
        <f>condition3etape1108!G148</f>
        <v>17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condition3etape1108!B149</f>
        <v>13</v>
      </c>
      <c r="C149" s="36">
        <f>condition3etape1108!C149</f>
        <v>14</v>
      </c>
      <c r="D149" s="36">
        <f>condition3etape1108!D149</f>
        <v>15</v>
      </c>
      <c r="E149" s="36">
        <f>condition3etape1108!E149</f>
        <v>17</v>
      </c>
      <c r="F149" s="36">
        <f>condition3etape1108!F149</f>
        <v>18</v>
      </c>
      <c r="G149" s="36">
        <f>condition3etape1108!G149</f>
        <v>5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condition3etape1108!B150</f>
        <v>12</v>
      </c>
      <c r="C150" s="36">
        <f>condition3etape1108!C150</f>
        <v>15</v>
      </c>
      <c r="D150" s="36">
        <f>condition3etape1108!D150</f>
        <v>17</v>
      </c>
      <c r="E150" s="36">
        <f>condition3etape1108!E150</f>
        <v>18</v>
      </c>
      <c r="F150" s="36">
        <f>condition3etape1108!F150</f>
        <v>5</v>
      </c>
      <c r="G150" s="36">
        <f>condition3etape1108!G150</f>
        <v>11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condition3etape1108!B151</f>
        <v>16</v>
      </c>
      <c r="C151" s="36">
        <f>condition3etape1108!C151</f>
        <v>4</v>
      </c>
      <c r="D151" s="36">
        <f>condition3etape1108!D151</f>
        <v>11</v>
      </c>
      <c r="E151" s="36">
        <f>condition3etape1108!E151</f>
        <v>13</v>
      </c>
      <c r="F151" s="36">
        <f>condition3etape1108!F151</f>
        <v>17</v>
      </c>
      <c r="G151" s="36">
        <f>condition3etape1108!G151</f>
        <v>18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J2:P3">
    <cfRule type="cellIs" dxfId="1636" priority="28" operator="equal">
      <formula>#REF!</formula>
    </cfRule>
    <cfRule type="cellIs" dxfId="1635" priority="29" operator="equal">
      <formula>#REF!</formula>
    </cfRule>
    <cfRule type="cellIs" dxfId="1634" priority="30" operator="equal">
      <formula>#REF!</formula>
    </cfRule>
    <cfRule type="cellIs" dxfId="1633" priority="31" operator="equal">
      <formula>#REF!</formula>
    </cfRule>
    <cfRule type="cellIs" dxfId="1632" priority="32" operator="equal">
      <formula>#REF!</formula>
    </cfRule>
  </conditionalFormatting>
  <conditionalFormatting sqref="B1:P1 J2:P3">
    <cfRule type="cellIs" dxfId="1631" priority="33" operator="equal">
      <formula>#REF!</formula>
    </cfRule>
    <cfRule type="cellIs" dxfId="1630" priority="34" operator="equal">
      <formula>#REF!</formula>
    </cfRule>
    <cfRule type="cellIs" dxfId="1629" priority="35" operator="equal">
      <formula>#REF!</formula>
    </cfRule>
    <cfRule type="cellIs" dxfId="1628" priority="36" operator="equal">
      <formula>#REF!</formula>
    </cfRule>
    <cfRule type="cellIs" dxfId="1627" priority="37" operator="equal">
      <formula>#REF!</formula>
    </cfRule>
  </conditionalFormatting>
  <conditionalFormatting sqref="A2:A151">
    <cfRule type="cellIs" dxfId="1626" priority="23" operator="equal">
      <formula>#REF!</formula>
    </cfRule>
    <cfRule type="cellIs" dxfId="1625" priority="24" operator="equal">
      <formula>#REF!</formula>
    </cfRule>
    <cfRule type="cellIs" dxfId="1624" priority="25" operator="equal">
      <formula>#REF!</formula>
    </cfRule>
    <cfRule type="cellIs" dxfId="1623" priority="26" operator="equal">
      <formula>#REF!</formula>
    </cfRule>
    <cfRule type="cellIs" dxfId="1622" priority="27" operator="equal">
      <formula>#REF!</formula>
    </cfRule>
  </conditionalFormatting>
  <conditionalFormatting sqref="A2:A151">
    <cfRule type="cellIs" dxfId="1621" priority="18" operator="equal">
      <formula>#REF!</formula>
    </cfRule>
    <cfRule type="cellIs" dxfId="1620" priority="19" operator="equal">
      <formula>#REF!</formula>
    </cfRule>
    <cfRule type="cellIs" dxfId="1619" priority="20" operator="equal">
      <formula>#REF!</formula>
    </cfRule>
    <cfRule type="cellIs" dxfId="1618" priority="21" operator="equal">
      <formula>#REF!</formula>
    </cfRule>
    <cfRule type="cellIs" dxfId="1617" priority="22" operator="equal">
      <formula>#REF!</formula>
    </cfRule>
  </conditionalFormatting>
  <conditionalFormatting sqref="B2:C151">
    <cfRule type="cellIs" dxfId="1616" priority="38" operator="equal">
      <formula>#REF!</formula>
    </cfRule>
    <cfRule type="cellIs" dxfId="1615" priority="39" operator="equal">
      <formula>#REF!</formula>
    </cfRule>
    <cfRule type="cellIs" dxfId="1614" priority="40" operator="equal">
      <formula>#REF!</formula>
    </cfRule>
    <cfRule type="cellIs" dxfId="1613" priority="41" operator="equal">
      <formula>#REF!</formula>
    </cfRule>
    <cfRule type="cellIs" dxfId="1612" priority="42" operator="equal">
      <formula>#REF!</formula>
    </cfRule>
  </conditionalFormatting>
  <conditionalFormatting sqref="D2:G151">
    <cfRule type="cellIs" dxfId="1611" priority="7" operator="equal">
      <formula>#REF!</formula>
    </cfRule>
    <cfRule type="cellIs" dxfId="1610" priority="8" operator="equal">
      <formula>#REF!</formula>
    </cfRule>
    <cfRule type="cellIs" dxfId="1609" priority="9" operator="equal">
      <formula>#REF!</formula>
    </cfRule>
    <cfRule type="cellIs" dxfId="1608" priority="10" operator="equal">
      <formula>#REF!</formula>
    </cfRule>
    <cfRule type="cellIs" dxfId="160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D5E42B7-7152-4D09-B96F-F80BD95508C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5E54CEB-5B3C-4052-ADA1-77DC5AEC52A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BC8765-5230-4492-A4D2-7D6AFC42E91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9286FB4F-1CB3-4DC0-8084-B81B25D446F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8AC6E0E-0925-4A11-A750-72A1B1D171E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3E3529-E9EC-48F4-B30D-D29EB096B9C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0A59FA37-26B1-4B28-BF0D-8A459270A90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ECDAB6-0752-48B4-8D52-60DCFD5C62F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8A9C87B-A68D-4613-BE81-A302A4F9B38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C8AFED44-D0D1-4B64-B785-AC9B9C18CBD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5E5FDDE-C773-4136-86CB-F65967C630E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ED3075-D1EA-4BB2-9FEE-082521EB036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condition3etape1108!B2</f>
        <v>3</v>
      </c>
      <c r="C2" s="36">
        <f>condition3etape1108!C2</f>
        <v>4</v>
      </c>
      <c r="D2" s="36">
        <f>condition3etape1108!D2</f>
        <v>5</v>
      </c>
      <c r="E2" s="36">
        <f>condition3etape1108!E2</f>
        <v>6</v>
      </c>
      <c r="F2" s="36">
        <f>condition3etape1108!F2</f>
        <v>7</v>
      </c>
      <c r="G2" s="36">
        <f>condition3etape1108!G2</f>
        <v>12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condition3etape1108!B3</f>
        <v>6</v>
      </c>
      <c r="C3" s="36">
        <f>condition3etape1108!C3</f>
        <v>4</v>
      </c>
      <c r="D3" s="36">
        <f>condition3etape1108!D3</f>
        <v>13</v>
      </c>
      <c r="E3" s="36">
        <f>condition3etape1108!E3</f>
        <v>1</v>
      </c>
      <c r="F3" s="36">
        <f>condition3etape1108!F3</f>
        <v>10</v>
      </c>
      <c r="G3" s="36">
        <f>condition3etape1108!G3</f>
        <v>7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condition3etape1108!B4</f>
        <v>7</v>
      </c>
      <c r="C4" s="36">
        <f>condition3etape1108!C4</f>
        <v>4</v>
      </c>
      <c r="D4" s="36">
        <f>condition3etape1108!D4</f>
        <v>6</v>
      </c>
      <c r="E4" s="36">
        <f>condition3etape1108!E4</f>
        <v>9</v>
      </c>
      <c r="F4" s="36">
        <f>condition3etape1108!F4</f>
        <v>11</v>
      </c>
      <c r="G4" s="36">
        <f>condition3etape1108!G4</f>
        <v>2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condition3etape1108!B5</f>
        <v>10</v>
      </c>
      <c r="C5" s="36">
        <f>condition3etape1108!C5</f>
        <v>2</v>
      </c>
      <c r="D5" s="36">
        <f>condition3etape1108!D5</f>
        <v>3</v>
      </c>
      <c r="E5" s="36">
        <f>condition3etape1108!E5</f>
        <v>6</v>
      </c>
      <c r="F5" s="36">
        <f>condition3etape1108!F5</f>
        <v>9</v>
      </c>
      <c r="G5" s="36">
        <f>condition3etape1108!G5</f>
        <v>12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condition3etape1108!B6</f>
        <v>2</v>
      </c>
      <c r="C6" s="36">
        <f>condition3etape1108!C6</f>
        <v>3</v>
      </c>
      <c r="D6" s="36">
        <f>condition3etape1108!D6</f>
        <v>4</v>
      </c>
      <c r="E6" s="36">
        <f>condition3etape1108!E6</f>
        <v>6</v>
      </c>
      <c r="F6" s="36">
        <f>condition3etape1108!F6</f>
        <v>11</v>
      </c>
      <c r="G6" s="36">
        <f>condition3etape1108!G6</f>
        <v>7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condition3etape1108!B7</f>
        <v>4</v>
      </c>
      <c r="C7" s="36">
        <f>condition3etape1108!C7</f>
        <v>6</v>
      </c>
      <c r="D7" s="36">
        <f>condition3etape1108!D7</f>
        <v>13</v>
      </c>
      <c r="E7" s="36">
        <f>condition3etape1108!E7</f>
        <v>1</v>
      </c>
      <c r="F7" s="36">
        <f>condition3etape1108!F7</f>
        <v>7</v>
      </c>
      <c r="G7" s="36">
        <f>condition3etape1108!G7</f>
        <v>10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condition3etape1108!B8</f>
        <v>1</v>
      </c>
      <c r="C8" s="36">
        <f>condition3etape1108!C8</f>
        <v>4</v>
      </c>
      <c r="D8" s="36">
        <f>condition3etape1108!D8</f>
        <v>9</v>
      </c>
      <c r="E8" s="36">
        <f>condition3etape1108!E8</f>
        <v>2</v>
      </c>
      <c r="F8" s="36">
        <f>condition3etape1108!F8</f>
        <v>11</v>
      </c>
      <c r="G8" s="36">
        <f>condition3etape1108!G8</f>
        <v>8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condition3etape1108!B9</f>
        <v>7</v>
      </c>
      <c r="C9" s="36">
        <f>condition3etape1108!C9</f>
        <v>9</v>
      </c>
      <c r="D9" s="36">
        <f>condition3etape1108!D9</f>
        <v>6</v>
      </c>
      <c r="E9" s="36">
        <f>condition3etape1108!E9</f>
        <v>12</v>
      </c>
      <c r="F9" s="36">
        <f>condition3etape1108!F9</f>
        <v>18</v>
      </c>
      <c r="G9" s="36">
        <f>condition3etape1108!G9</f>
        <v>17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condition3etape1108!B10</f>
        <v>5</v>
      </c>
      <c r="C10" s="36">
        <f>condition3etape1108!C10</f>
        <v>9</v>
      </c>
      <c r="D10" s="36">
        <f>condition3etape1108!D10</f>
        <v>8</v>
      </c>
      <c r="E10" s="36">
        <f>condition3etape1108!E10</f>
        <v>12</v>
      </c>
      <c r="F10" s="36">
        <f>condition3etape1108!F10</f>
        <v>7</v>
      </c>
      <c r="G10" s="36">
        <f>condition3etape1108!G10</f>
        <v>17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condition3etape1108!B11</f>
        <v>3</v>
      </c>
      <c r="C11" s="36">
        <f>condition3etape1108!C11</f>
        <v>8</v>
      </c>
      <c r="D11" s="36">
        <f>condition3etape1108!D11</f>
        <v>2</v>
      </c>
      <c r="E11" s="36">
        <f>condition3etape1108!E11</f>
        <v>10</v>
      </c>
      <c r="F11" s="36">
        <f>condition3etape1108!F11</f>
        <v>7</v>
      </c>
      <c r="G11" s="36">
        <f>condition3etape1108!G11</f>
        <v>12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condition3etape1108!B12</f>
        <v>9</v>
      </c>
      <c r="C12" s="36">
        <f>condition3etape1108!C12</f>
        <v>1</v>
      </c>
      <c r="D12" s="36">
        <f>condition3etape1108!D12</f>
        <v>6</v>
      </c>
      <c r="E12" s="36">
        <f>condition3etape1108!E12</f>
        <v>12</v>
      </c>
      <c r="F12" s="36">
        <f>condition3etape1108!F12</f>
        <v>8</v>
      </c>
      <c r="G12" s="36">
        <f>condition3etape1108!G12</f>
        <v>17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condition3etape1108!B13</f>
        <v>7</v>
      </c>
      <c r="C13" s="36">
        <f>condition3etape1108!C13</f>
        <v>9</v>
      </c>
      <c r="D13" s="36">
        <f>condition3etape1108!D13</f>
        <v>1</v>
      </c>
      <c r="E13" s="36">
        <f>condition3etape1108!E13</f>
        <v>5</v>
      </c>
      <c r="F13" s="36">
        <f>condition3etape1108!F13</f>
        <v>15</v>
      </c>
      <c r="G13" s="36">
        <f>condition3etape1108!G13</f>
        <v>3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condition3etape1108!B14</f>
        <v>9</v>
      </c>
      <c r="C14" s="36">
        <f>condition3etape1108!C14</f>
        <v>12</v>
      </c>
      <c r="D14" s="36">
        <f>condition3etape1108!D14</f>
        <v>17</v>
      </c>
      <c r="E14" s="36">
        <f>condition3etape1108!E14</f>
        <v>6</v>
      </c>
      <c r="F14" s="36">
        <f>condition3etape1108!F14</f>
        <v>1</v>
      </c>
      <c r="G14" s="36">
        <f>condition3etape1108!G14</f>
        <v>15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condition3etape1108!B15</f>
        <v>9</v>
      </c>
      <c r="C15" s="36">
        <f>condition3etape1108!C15</f>
        <v>17</v>
      </c>
      <c r="D15" s="36">
        <f>condition3etape1108!D15</f>
        <v>6</v>
      </c>
      <c r="E15" s="36">
        <f>condition3etape1108!E15</f>
        <v>1</v>
      </c>
      <c r="F15" s="36">
        <f>condition3etape1108!F15</f>
        <v>15</v>
      </c>
      <c r="G15" s="36">
        <f>condition3etape1108!G15</f>
        <v>12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condition3etape1108!B16</f>
        <v>9</v>
      </c>
      <c r="C16" s="36">
        <f>condition3etape1108!C16</f>
        <v>7</v>
      </c>
      <c r="D16" s="36">
        <f>condition3etape1108!D16</f>
        <v>3</v>
      </c>
      <c r="E16" s="36">
        <f>condition3etape1108!E16</f>
        <v>11</v>
      </c>
      <c r="F16" s="36">
        <f>condition3etape1108!F16</f>
        <v>14</v>
      </c>
      <c r="G16" s="36">
        <f>condition3etape1108!G16</f>
        <v>2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condition3etape1108!B17</f>
        <v>7</v>
      </c>
      <c r="C17" s="36">
        <f>condition3etape1108!C17</f>
        <v>3</v>
      </c>
      <c r="D17" s="36">
        <f>condition3etape1108!D17</f>
        <v>1</v>
      </c>
      <c r="E17" s="36">
        <f>condition3etape1108!E17</f>
        <v>11</v>
      </c>
      <c r="F17" s="36">
        <f>condition3etape1108!F17</f>
        <v>5</v>
      </c>
      <c r="G17" s="36">
        <f>condition3etape1108!G17</f>
        <v>2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condition3etape1108!B18</f>
        <v>9</v>
      </c>
      <c r="C18" s="36">
        <f>condition3etape1108!C18</f>
        <v>11</v>
      </c>
      <c r="D18" s="36">
        <f>condition3etape1108!D18</f>
        <v>1</v>
      </c>
      <c r="E18" s="36">
        <f>condition3etape1108!E18</f>
        <v>8</v>
      </c>
      <c r="F18" s="36">
        <f>condition3etape1108!F18</f>
        <v>3</v>
      </c>
      <c r="G18" s="36">
        <f>condition3etape1108!G18</f>
        <v>14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condition3etape1108!B19</f>
        <v>1</v>
      </c>
      <c r="C19" s="36">
        <f>condition3etape1108!C19</f>
        <v>13</v>
      </c>
      <c r="D19" s="36">
        <f>condition3etape1108!D19</f>
        <v>9</v>
      </c>
      <c r="E19" s="36">
        <f>condition3etape1108!E19</f>
        <v>11</v>
      </c>
      <c r="F19" s="36">
        <f>condition3etape1108!F19</f>
        <v>6</v>
      </c>
      <c r="G19" s="36">
        <f>condition3etape1108!G19</f>
        <v>14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condition3etape1108!B20</f>
        <v>3</v>
      </c>
      <c r="C20" s="36">
        <f>condition3etape1108!C20</f>
        <v>7</v>
      </c>
      <c r="D20" s="36">
        <f>condition3etape1108!D20</f>
        <v>4</v>
      </c>
      <c r="E20" s="36">
        <f>condition3etape1108!E20</f>
        <v>5</v>
      </c>
      <c r="F20" s="36">
        <f>condition3etape1108!F20</f>
        <v>14</v>
      </c>
      <c r="G20" s="36">
        <f>condition3etape1108!G20</f>
        <v>2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condition3etape1108!B21</f>
        <v>9</v>
      </c>
      <c r="C21" s="36">
        <f>condition3etape1108!C21</f>
        <v>4</v>
      </c>
      <c r="D21" s="36">
        <f>condition3etape1108!D21</f>
        <v>1</v>
      </c>
      <c r="E21" s="36">
        <f>condition3etape1108!E21</f>
        <v>8</v>
      </c>
      <c r="F21" s="36">
        <f>condition3etape1108!F21</f>
        <v>3</v>
      </c>
      <c r="G21" s="36">
        <f>condition3etape1108!G21</f>
        <v>14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condition3etape1108!B22</f>
        <v>9</v>
      </c>
      <c r="C22" s="36">
        <f>condition3etape1108!C22</f>
        <v>13</v>
      </c>
      <c r="D22" s="36">
        <f>condition3etape1108!D22</f>
        <v>11</v>
      </c>
      <c r="E22" s="36">
        <f>condition3etape1108!E22</f>
        <v>5</v>
      </c>
      <c r="F22" s="36">
        <f>condition3etape1108!F22</f>
        <v>7</v>
      </c>
      <c r="G22" s="36">
        <f>condition3etape1108!G22</f>
        <v>1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condition3etape1108!B23</f>
        <v>9</v>
      </c>
      <c r="C23" s="36">
        <f>condition3etape1108!C23</f>
        <v>3</v>
      </c>
      <c r="D23" s="36">
        <f>condition3etape1108!D23</f>
        <v>7</v>
      </c>
      <c r="E23" s="36">
        <f>condition3etape1108!E23</f>
        <v>1</v>
      </c>
      <c r="F23" s="36">
        <f>condition3etape1108!F23</f>
        <v>14</v>
      </c>
      <c r="G23" s="36">
        <f>condition3etape1108!G23</f>
        <v>2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condition3etape1108!B24</f>
        <v>4</v>
      </c>
      <c r="C24" s="36">
        <f>condition3etape1108!C24</f>
        <v>11</v>
      </c>
      <c r="D24" s="36">
        <f>condition3etape1108!D24</f>
        <v>6</v>
      </c>
      <c r="E24" s="36">
        <f>condition3etape1108!E24</f>
        <v>7</v>
      </c>
      <c r="F24" s="36">
        <f>condition3etape1108!F24</f>
        <v>13</v>
      </c>
      <c r="G24" s="36">
        <f>condition3etape1108!G24</f>
        <v>14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condition3etape1108!B25</f>
        <v>7</v>
      </c>
      <c r="C25" s="36">
        <f>condition3etape1108!C25</f>
        <v>1</v>
      </c>
      <c r="D25" s="36">
        <f>condition3etape1108!D25</f>
        <v>4</v>
      </c>
      <c r="E25" s="36">
        <f>condition3etape1108!E25</f>
        <v>2</v>
      </c>
      <c r="F25" s="36">
        <f>condition3etape1108!F25</f>
        <v>11</v>
      </c>
      <c r="G25" s="36">
        <f>condition3etape1108!G25</f>
        <v>6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condition3etape1108!B26</f>
        <v>9</v>
      </c>
      <c r="C26" s="36">
        <f>condition3etape1108!C26</f>
        <v>4</v>
      </c>
      <c r="D26" s="36">
        <f>condition3etape1108!D26</f>
        <v>6</v>
      </c>
      <c r="E26" s="36">
        <f>condition3etape1108!E26</f>
        <v>1</v>
      </c>
      <c r="F26" s="36">
        <f>condition3etape1108!F26</f>
        <v>14</v>
      </c>
      <c r="G26" s="36">
        <f>condition3etape1108!G26</f>
        <v>2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condition3etape1108!B27</f>
        <v>7</v>
      </c>
      <c r="C27" s="36">
        <f>condition3etape1108!C27</f>
        <v>1</v>
      </c>
      <c r="D27" s="36">
        <f>condition3etape1108!D27</f>
        <v>4</v>
      </c>
      <c r="E27" s="36">
        <f>condition3etape1108!E27</f>
        <v>2</v>
      </c>
      <c r="F27" s="36">
        <f>condition3etape1108!F27</f>
        <v>11</v>
      </c>
      <c r="G27" s="36">
        <f>condition3etape1108!G27</f>
        <v>6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condition3etape1108!B28</f>
        <v>7</v>
      </c>
      <c r="C28" s="36">
        <f>condition3etape1108!C28</f>
        <v>9</v>
      </c>
      <c r="D28" s="36">
        <f>condition3etape1108!D28</f>
        <v>4</v>
      </c>
      <c r="E28" s="36">
        <f>condition3etape1108!E28</f>
        <v>11</v>
      </c>
      <c r="F28" s="36">
        <f>condition3etape1108!F28</f>
        <v>2</v>
      </c>
      <c r="G28" s="36">
        <f>condition3etape1108!G28</f>
        <v>14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condition3etape1108!B29</f>
        <v>7</v>
      </c>
      <c r="C29" s="36">
        <f>condition3etape1108!C29</f>
        <v>1</v>
      </c>
      <c r="D29" s="36">
        <f>condition3etape1108!D29</f>
        <v>4</v>
      </c>
      <c r="E29" s="36">
        <f>condition3etape1108!E29</f>
        <v>2</v>
      </c>
      <c r="F29" s="36">
        <f>condition3etape1108!F29</f>
        <v>11</v>
      </c>
      <c r="G29" s="36">
        <f>condition3etape1108!G29</f>
        <v>6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condition3etape1108!B30</f>
        <v>7</v>
      </c>
      <c r="C30" s="36">
        <f>condition3etape1108!C30</f>
        <v>4</v>
      </c>
      <c r="D30" s="36">
        <f>condition3etape1108!D30</f>
        <v>11</v>
      </c>
      <c r="E30" s="36">
        <f>condition3etape1108!E30</f>
        <v>9</v>
      </c>
      <c r="F30" s="36">
        <f>condition3etape1108!F30</f>
        <v>13</v>
      </c>
      <c r="G30" s="36">
        <f>condition3etape1108!G30</f>
        <v>6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condition3etape1108!B31</f>
        <v>1</v>
      </c>
      <c r="C31" s="36">
        <f>condition3etape1108!C31</f>
        <v>9</v>
      </c>
      <c r="D31" s="36">
        <f>condition3etape1108!D31</f>
        <v>3</v>
      </c>
      <c r="E31" s="36">
        <f>condition3etape1108!E31</f>
        <v>4</v>
      </c>
      <c r="F31" s="36">
        <f>condition3etape1108!F31</f>
        <v>8</v>
      </c>
      <c r="G31" s="36">
        <f>condition3etape1108!G31</f>
        <v>14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condition3etape1108!B32</f>
        <v>3</v>
      </c>
      <c r="C32" s="36">
        <f>condition3etape1108!C32</f>
        <v>7</v>
      </c>
      <c r="D32" s="36">
        <f>condition3etape1108!D32</f>
        <v>1</v>
      </c>
      <c r="E32" s="36">
        <f>condition3etape1108!E32</f>
        <v>6</v>
      </c>
      <c r="F32" s="36">
        <f>condition3etape1108!F32</f>
        <v>11</v>
      </c>
      <c r="G32" s="36">
        <f>condition3etape1108!G32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condition3etape1108!B33</f>
        <v>1</v>
      </c>
      <c r="C33" s="36">
        <f>condition3etape1108!C33</f>
        <v>14</v>
      </c>
      <c r="D33" s="36">
        <f>condition3etape1108!D33</f>
        <v>3</v>
      </c>
      <c r="E33" s="36">
        <f>condition3etape1108!E33</f>
        <v>7</v>
      </c>
      <c r="F33" s="36">
        <f>condition3etape1108!F33</f>
        <v>8</v>
      </c>
      <c r="G33" s="36">
        <f>condition3etape1108!G33</f>
        <v>6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condition3etape1108!B34</f>
        <v>9</v>
      </c>
      <c r="C34" s="36">
        <f>condition3etape1108!C34</f>
        <v>6</v>
      </c>
      <c r="D34" s="36">
        <f>condition3etape1108!D34</f>
        <v>1</v>
      </c>
      <c r="E34" s="36">
        <f>condition3etape1108!E34</f>
        <v>3</v>
      </c>
      <c r="F34" s="36">
        <f>condition3etape1108!F34</f>
        <v>4</v>
      </c>
      <c r="G34" s="36">
        <f>condition3etape1108!G34</f>
        <v>11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condition3etape1108!B35</f>
        <v>9</v>
      </c>
      <c r="C35" s="36">
        <f>condition3etape1108!C35</f>
        <v>3</v>
      </c>
      <c r="D35" s="36">
        <f>condition3etape1108!D35</f>
        <v>7</v>
      </c>
      <c r="E35" s="36">
        <f>condition3etape1108!E35</f>
        <v>14</v>
      </c>
      <c r="F35" s="36">
        <f>condition3etape1108!F35</f>
        <v>6</v>
      </c>
      <c r="G35" s="36">
        <f>condition3etape1108!G35</f>
        <v>13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condition3etape1108!B36</f>
        <v>4</v>
      </c>
      <c r="C36" s="36">
        <f>condition3etape1108!C36</f>
        <v>9</v>
      </c>
      <c r="D36" s="36">
        <f>condition3etape1108!D36</f>
        <v>5</v>
      </c>
      <c r="E36" s="36">
        <f>condition3etape1108!E36</f>
        <v>1</v>
      </c>
      <c r="F36" s="36">
        <f>condition3etape1108!F36</f>
        <v>6</v>
      </c>
      <c r="G36" s="36">
        <f>condition3etape1108!G36</f>
        <v>13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condition3etape1108!B37</f>
        <v>9</v>
      </c>
      <c r="C37" s="36">
        <f>condition3etape1108!C37</f>
        <v>3</v>
      </c>
      <c r="D37" s="36">
        <f>condition3etape1108!D37</f>
        <v>4</v>
      </c>
      <c r="E37" s="36">
        <f>condition3etape1108!E37</f>
        <v>1</v>
      </c>
      <c r="F37" s="36">
        <f>condition3etape1108!F37</f>
        <v>11</v>
      </c>
      <c r="G37" s="36">
        <f>condition3etape1108!G37</f>
        <v>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condition3etape1108!B38</f>
        <v>9</v>
      </c>
      <c r="C38" s="36">
        <f>condition3etape1108!C38</f>
        <v>6</v>
      </c>
      <c r="D38" s="36">
        <f>condition3etape1108!D38</f>
        <v>11</v>
      </c>
      <c r="E38" s="36">
        <f>condition3etape1108!E38</f>
        <v>3</v>
      </c>
      <c r="F38" s="36">
        <f>condition3etape1108!F38</f>
        <v>8</v>
      </c>
      <c r="G38" s="36">
        <f>condition3etape1108!G38</f>
        <v>13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condition3etape1108!B39</f>
        <v>9</v>
      </c>
      <c r="C39" s="36">
        <f>condition3etape1108!C39</f>
        <v>7</v>
      </c>
      <c r="D39" s="36">
        <f>condition3etape1108!D39</f>
        <v>3</v>
      </c>
      <c r="E39" s="36">
        <f>condition3etape1108!E39</f>
        <v>11</v>
      </c>
      <c r="F39" s="36">
        <f>condition3etape1108!F39</f>
        <v>8</v>
      </c>
      <c r="G39" s="36">
        <f>condition3etape1108!G39</f>
        <v>13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condition3etape1108!B40</f>
        <v>7</v>
      </c>
      <c r="C40" s="36">
        <f>condition3etape1108!C40</f>
        <v>1</v>
      </c>
      <c r="D40" s="36">
        <f>condition3etape1108!D40</f>
        <v>11</v>
      </c>
      <c r="E40" s="36">
        <f>condition3etape1108!E40</f>
        <v>2</v>
      </c>
      <c r="F40" s="36">
        <f>condition3etape1108!F40</f>
        <v>5</v>
      </c>
      <c r="G40" s="36">
        <f>condition3etape1108!G40</f>
        <v>10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condition3etape1108!B41</f>
        <v>3</v>
      </c>
      <c r="C41" s="36">
        <f>condition3etape1108!C41</f>
        <v>9</v>
      </c>
      <c r="D41" s="36">
        <f>condition3etape1108!D41</f>
        <v>4</v>
      </c>
      <c r="E41" s="36">
        <f>condition3etape1108!E41</f>
        <v>13</v>
      </c>
      <c r="F41" s="36">
        <f>condition3etape1108!F41</f>
        <v>5</v>
      </c>
      <c r="G41" s="36">
        <f>condition3etape1108!G41</f>
        <v>6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condition3etape1108!B42</f>
        <v>9</v>
      </c>
      <c r="C42" s="36">
        <f>condition3etape1108!C42</f>
        <v>7</v>
      </c>
      <c r="D42" s="36">
        <f>condition3etape1108!D42</f>
        <v>3</v>
      </c>
      <c r="E42" s="36">
        <f>condition3etape1108!E42</f>
        <v>4</v>
      </c>
      <c r="F42" s="36">
        <f>condition3etape1108!F42</f>
        <v>5</v>
      </c>
      <c r="G42" s="36">
        <f>condition3etape1108!G42</f>
        <v>6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condition3etape1108!B43</f>
        <v>7</v>
      </c>
      <c r="C43" s="36">
        <f>condition3etape1108!C43</f>
        <v>9</v>
      </c>
      <c r="D43" s="36">
        <f>condition3etape1108!D43</f>
        <v>11</v>
      </c>
      <c r="E43" s="36">
        <f>condition3etape1108!E43</f>
        <v>6</v>
      </c>
      <c r="F43" s="36">
        <f>condition3etape1108!F43</f>
        <v>8</v>
      </c>
      <c r="G43" s="36">
        <f>condition3etape1108!G43</f>
        <v>5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condition3etape1108!B44</f>
        <v>7</v>
      </c>
      <c r="C44" s="36">
        <f>condition3etape1108!C44</f>
        <v>5</v>
      </c>
      <c r="D44" s="36">
        <f>condition3etape1108!D44</f>
        <v>8</v>
      </c>
      <c r="E44" s="36">
        <f>condition3etape1108!E44</f>
        <v>4</v>
      </c>
      <c r="F44" s="36">
        <f>condition3etape1108!F44</f>
        <v>6</v>
      </c>
      <c r="G44" s="36">
        <f>condition3etape1108!G44</f>
        <v>2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condition3etape1108!B45</f>
        <v>6</v>
      </c>
      <c r="C45" s="36">
        <f>condition3etape1108!C45</f>
        <v>9</v>
      </c>
      <c r="D45" s="36">
        <f>condition3etape1108!D45</f>
        <v>1</v>
      </c>
      <c r="E45" s="36">
        <f>condition3etape1108!E45</f>
        <v>11</v>
      </c>
      <c r="F45" s="36">
        <f>condition3etape1108!F45</f>
        <v>8</v>
      </c>
      <c r="G45" s="36">
        <f>condition3etape1108!G45</f>
        <v>5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condition3etape1108!B46</f>
        <v>1</v>
      </c>
      <c r="C46" s="36">
        <f>condition3etape1108!C46</f>
        <v>9</v>
      </c>
      <c r="D46" s="36">
        <f>condition3etape1108!D46</f>
        <v>4</v>
      </c>
      <c r="E46" s="36">
        <f>condition3etape1108!E46</f>
        <v>11</v>
      </c>
      <c r="F46" s="36">
        <f>condition3etape1108!F46</f>
        <v>5</v>
      </c>
      <c r="G46" s="36">
        <f>condition3etape1108!G46</f>
        <v>10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condition3etape1108!B47</f>
        <v>9</v>
      </c>
      <c r="C47" s="36">
        <f>condition3etape1108!C47</f>
        <v>11</v>
      </c>
      <c r="D47" s="36">
        <f>condition3etape1108!D47</f>
        <v>7</v>
      </c>
      <c r="E47" s="36">
        <f>condition3etape1108!E47</f>
        <v>2</v>
      </c>
      <c r="F47" s="36">
        <f>condition3etape1108!F47</f>
        <v>5</v>
      </c>
      <c r="G47" s="36">
        <f>condition3etape1108!G47</f>
        <v>10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condition3etape1108!B48</f>
        <v>7</v>
      </c>
      <c r="C48" s="36">
        <f>condition3etape1108!C48</f>
        <v>1</v>
      </c>
      <c r="D48" s="36">
        <f>condition3etape1108!D48</f>
        <v>11</v>
      </c>
      <c r="E48" s="36">
        <f>condition3etape1108!E48</f>
        <v>5</v>
      </c>
      <c r="F48" s="36">
        <f>condition3etape1108!F48</f>
        <v>3</v>
      </c>
      <c r="G48" s="36">
        <f>condition3etape1108!G48</f>
        <v>14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condition3etape1108!B49</f>
        <v>9</v>
      </c>
      <c r="C49" s="36">
        <f>condition3etape1108!C49</f>
        <v>3</v>
      </c>
      <c r="D49" s="36">
        <f>condition3etape1108!D49</f>
        <v>7</v>
      </c>
      <c r="E49" s="36">
        <f>condition3etape1108!E49</f>
        <v>1</v>
      </c>
      <c r="F49" s="36">
        <f>condition3etape1108!F49</f>
        <v>10</v>
      </c>
      <c r="G49" s="36">
        <f>condition3etape1108!G49</f>
        <v>2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condition3etape1108!B50</f>
        <v>7</v>
      </c>
      <c r="C50" s="36">
        <f>condition3etape1108!C50</f>
        <v>2</v>
      </c>
      <c r="D50" s="36">
        <f>condition3etape1108!D50</f>
        <v>4</v>
      </c>
      <c r="E50" s="36">
        <f>condition3etape1108!E50</f>
        <v>1</v>
      </c>
      <c r="F50" s="36">
        <f>condition3etape1108!F50</f>
        <v>10</v>
      </c>
      <c r="G50" s="36">
        <f>condition3etape1108!G50</f>
        <v>8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condition3etape1108!B51</f>
        <v>6</v>
      </c>
      <c r="C51" s="36">
        <f>condition3etape1108!C51</f>
        <v>12</v>
      </c>
      <c r="D51" s="36">
        <f>condition3etape1108!D51</f>
        <v>10</v>
      </c>
      <c r="E51" s="36">
        <f>condition3etape1108!E51</f>
        <v>7</v>
      </c>
      <c r="F51" s="36">
        <f>condition3etape1108!F51</f>
        <v>14</v>
      </c>
      <c r="G51" s="36">
        <f>condition3etape1108!G51</f>
        <v>9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condition3etape1108!B52</f>
        <v>2</v>
      </c>
      <c r="C52" s="36">
        <f>condition3etape1108!C52</f>
        <v>9</v>
      </c>
      <c r="D52" s="36">
        <f>condition3etape1108!D52</f>
        <v>10</v>
      </c>
      <c r="E52" s="36">
        <f>condition3etape1108!E52</f>
        <v>11</v>
      </c>
      <c r="F52" s="36">
        <f>condition3etape1108!F52</f>
        <v>13</v>
      </c>
      <c r="G52" s="36">
        <f>condition3etape1108!G52</f>
        <v>15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condition3etape1108!B53</f>
        <v>8</v>
      </c>
      <c r="C53" s="36">
        <f>condition3etape1108!C53</f>
        <v>5</v>
      </c>
      <c r="D53" s="36">
        <f>condition3etape1108!D53</f>
        <v>2</v>
      </c>
      <c r="E53" s="36">
        <f>condition3etape1108!E53</f>
        <v>3</v>
      </c>
      <c r="F53" s="36">
        <f>condition3etape1108!F53</f>
        <v>12</v>
      </c>
      <c r="G53" s="36">
        <f>condition3etape1108!G53</f>
        <v>14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condition3etape1108!B54</f>
        <v>5</v>
      </c>
      <c r="C54" s="36">
        <f>condition3etape1108!C54</f>
        <v>3</v>
      </c>
      <c r="D54" s="36">
        <f>condition3etape1108!D54</f>
        <v>10</v>
      </c>
      <c r="E54" s="36">
        <f>condition3etape1108!E54</f>
        <v>14</v>
      </c>
      <c r="F54" s="36">
        <f>condition3etape1108!F54</f>
        <v>1</v>
      </c>
      <c r="G54" s="36">
        <f>condition3etape1108!G54</f>
        <v>13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condition3etape1108!B55</f>
        <v>8</v>
      </c>
      <c r="C55" s="36">
        <f>condition3etape1108!C55</f>
        <v>16</v>
      </c>
      <c r="D55" s="36">
        <f>condition3etape1108!D55</f>
        <v>1</v>
      </c>
      <c r="E55" s="36">
        <f>condition3etape1108!E55</f>
        <v>4</v>
      </c>
      <c r="F55" s="36">
        <f>condition3etape1108!F55</f>
        <v>7</v>
      </c>
      <c r="G55" s="36">
        <f>condition3etape1108!G55</f>
        <v>13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condition3etape1108!B56</f>
        <v>1</v>
      </c>
      <c r="C56" s="36">
        <f>condition3etape1108!C56</f>
        <v>5</v>
      </c>
      <c r="D56" s="36">
        <f>condition3etape1108!D56</f>
        <v>12</v>
      </c>
      <c r="E56" s="36">
        <f>condition3etape1108!E56</f>
        <v>8</v>
      </c>
      <c r="F56" s="36">
        <f>condition3etape1108!F56</f>
        <v>15</v>
      </c>
      <c r="G56" s="36">
        <f>condition3etape1108!G56</f>
        <v>14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condition3etape1108!B57</f>
        <v>8</v>
      </c>
      <c r="C57" s="36">
        <f>condition3etape1108!C57</f>
        <v>3</v>
      </c>
      <c r="D57" s="36">
        <f>condition3etape1108!D57</f>
        <v>5</v>
      </c>
      <c r="E57" s="36">
        <f>condition3etape1108!E57</f>
        <v>2</v>
      </c>
      <c r="F57" s="36">
        <f>condition3etape1108!F57</f>
        <v>14</v>
      </c>
      <c r="G57" s="36">
        <f>condition3etape1108!G57</f>
        <v>9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condition3etape1108!B58</f>
        <v>3</v>
      </c>
      <c r="C58" s="36">
        <f>condition3etape1108!C58</f>
        <v>7</v>
      </c>
      <c r="D58" s="36">
        <f>condition3etape1108!D58</f>
        <v>6</v>
      </c>
      <c r="E58" s="36">
        <f>condition3etape1108!E58</f>
        <v>5</v>
      </c>
      <c r="F58" s="36">
        <f>condition3etape1108!F58</f>
        <v>13</v>
      </c>
      <c r="G58" s="36">
        <f>condition3etape1108!G58</f>
        <v>14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condition3etape1108!B59</f>
        <v>1</v>
      </c>
      <c r="C59" s="36">
        <f>condition3etape1108!C59</f>
        <v>5</v>
      </c>
      <c r="D59" s="36">
        <f>condition3etape1108!D59</f>
        <v>14</v>
      </c>
      <c r="E59" s="36">
        <f>condition3etape1108!E59</f>
        <v>3</v>
      </c>
      <c r="F59" s="36">
        <f>condition3etape1108!F59</f>
        <v>8</v>
      </c>
      <c r="G59" s="36">
        <f>condition3etape1108!G59</f>
        <v>16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condition3etape1108!B60</f>
        <v>6</v>
      </c>
      <c r="C60" s="36">
        <f>condition3etape1108!C60</f>
        <v>1</v>
      </c>
      <c r="D60" s="36">
        <f>condition3etape1108!D60</f>
        <v>3</v>
      </c>
      <c r="E60" s="36">
        <f>condition3etape1108!E60</f>
        <v>14</v>
      </c>
      <c r="F60" s="36">
        <f>condition3etape1108!F60</f>
        <v>15</v>
      </c>
      <c r="G60" s="36">
        <f>condition3etape1108!G60</f>
        <v>10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condition3etape1108!B61</f>
        <v>1</v>
      </c>
      <c r="C61" s="36">
        <f>condition3etape1108!C61</f>
        <v>9</v>
      </c>
      <c r="D61" s="36">
        <f>condition3etape1108!D61</f>
        <v>11</v>
      </c>
      <c r="E61" s="36">
        <f>condition3etape1108!E61</f>
        <v>15</v>
      </c>
      <c r="F61" s="36">
        <f>condition3etape1108!F61</f>
        <v>4</v>
      </c>
      <c r="G61" s="36">
        <f>condition3etape1108!G61</f>
        <v>5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condition3etape1108!B62</f>
        <v>5</v>
      </c>
      <c r="C62" s="36">
        <f>condition3etape1108!C62</f>
        <v>7</v>
      </c>
      <c r="D62" s="36">
        <f>condition3etape1108!D62</f>
        <v>14</v>
      </c>
      <c r="E62" s="36">
        <f>condition3etape1108!E62</f>
        <v>3</v>
      </c>
      <c r="F62" s="36">
        <f>condition3etape1108!F62</f>
        <v>16</v>
      </c>
      <c r="G62" s="36">
        <f>condition3etape1108!G62</f>
        <v>18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condition3etape1108!B63</f>
        <v>13</v>
      </c>
      <c r="C63" s="36">
        <f>condition3etape1108!C63</f>
        <v>17</v>
      </c>
      <c r="D63" s="36">
        <f>condition3etape1108!D63</f>
        <v>6</v>
      </c>
      <c r="E63" s="36">
        <f>condition3etape1108!E63</f>
        <v>16</v>
      </c>
      <c r="F63" s="36">
        <f>condition3etape1108!F63</f>
        <v>8</v>
      </c>
      <c r="G63" s="36">
        <f>condition3etape1108!G63</f>
        <v>12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condition3etape1108!B64</f>
        <v>14</v>
      </c>
      <c r="C64" s="36">
        <f>condition3etape1108!C64</f>
        <v>5</v>
      </c>
      <c r="D64" s="36">
        <f>condition3etape1108!D64</f>
        <v>8</v>
      </c>
      <c r="E64" s="36">
        <f>condition3etape1108!E64</f>
        <v>7</v>
      </c>
      <c r="F64" s="36">
        <f>condition3etape1108!F64</f>
        <v>3</v>
      </c>
      <c r="G64" s="36">
        <f>condition3etape1108!G64</f>
        <v>16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condition3etape1108!B65</f>
        <v>7</v>
      </c>
      <c r="C65" s="36">
        <f>condition3etape1108!C65</f>
        <v>5</v>
      </c>
      <c r="D65" s="36">
        <f>condition3etape1108!D65</f>
        <v>16</v>
      </c>
      <c r="E65" s="36">
        <f>condition3etape1108!E65</f>
        <v>8</v>
      </c>
      <c r="F65" s="36">
        <f>condition3etape1108!F65</f>
        <v>3</v>
      </c>
      <c r="G65" s="36">
        <f>condition3etape1108!G65</f>
        <v>14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condition3etape1108!B66</f>
        <v>1</v>
      </c>
      <c r="C66" s="36">
        <f>condition3etape1108!C66</f>
        <v>4</v>
      </c>
      <c r="D66" s="36">
        <f>condition3etape1108!D66</f>
        <v>6</v>
      </c>
      <c r="E66" s="36">
        <f>condition3etape1108!E66</f>
        <v>13</v>
      </c>
      <c r="F66" s="36">
        <f>condition3etape1108!F66</f>
        <v>5</v>
      </c>
      <c r="G66" s="36">
        <f>condition3etape1108!G66</f>
        <v>8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condition3etape1108!B67</f>
        <v>9</v>
      </c>
      <c r="C67" s="36">
        <f>condition3etape1108!C67</f>
        <v>4</v>
      </c>
      <c r="D67" s="36">
        <f>condition3etape1108!D67</f>
        <v>6</v>
      </c>
      <c r="E67" s="36">
        <f>condition3etape1108!E67</f>
        <v>14</v>
      </c>
      <c r="F67" s="36">
        <f>condition3etape1108!F67</f>
        <v>13</v>
      </c>
      <c r="G67" s="36">
        <f>condition3etape1108!G67</f>
        <v>8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condition3etape1108!B68</f>
        <v>4</v>
      </c>
      <c r="C68" s="36">
        <f>condition3etape1108!C68</f>
        <v>7</v>
      </c>
      <c r="D68" s="36">
        <f>condition3etape1108!D68</f>
        <v>6</v>
      </c>
      <c r="E68" s="36">
        <f>condition3etape1108!E68</f>
        <v>13</v>
      </c>
      <c r="F68" s="36">
        <f>condition3etape1108!F68</f>
        <v>2</v>
      </c>
      <c r="G68" s="36">
        <f>condition3etape1108!G68</f>
        <v>5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condition3etape1108!B69</f>
        <v>4</v>
      </c>
      <c r="C69" s="36">
        <f>condition3etape1108!C69</f>
        <v>7</v>
      </c>
      <c r="D69" s="36">
        <f>condition3etape1108!D69</f>
        <v>3</v>
      </c>
      <c r="E69" s="36">
        <f>condition3etape1108!E69</f>
        <v>2</v>
      </c>
      <c r="F69" s="36">
        <f>condition3etape1108!F69</f>
        <v>5</v>
      </c>
      <c r="G69" s="36">
        <f>condition3etape1108!G69</f>
        <v>8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condition3etape1108!B70</f>
        <v>1</v>
      </c>
      <c r="C70" s="36">
        <f>condition3etape1108!C70</f>
        <v>6</v>
      </c>
      <c r="D70" s="36">
        <f>condition3etape1108!D70</f>
        <v>9</v>
      </c>
      <c r="E70" s="36">
        <f>condition3etape1108!E70</f>
        <v>11</v>
      </c>
      <c r="F70" s="36">
        <f>condition3etape1108!F70</f>
        <v>13</v>
      </c>
      <c r="G70" s="36">
        <f>condition3etape1108!G70</f>
        <v>8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condition3etape1108!B71</f>
        <v>11</v>
      </c>
      <c r="C71" s="36">
        <f>condition3etape1108!C71</f>
        <v>7</v>
      </c>
      <c r="D71" s="36">
        <f>condition3etape1108!D71</f>
        <v>6</v>
      </c>
      <c r="E71" s="36">
        <f>condition3etape1108!E71</f>
        <v>5</v>
      </c>
      <c r="F71" s="36">
        <f>condition3etape1108!F71</f>
        <v>2</v>
      </c>
      <c r="G71" s="36">
        <f>condition3etape1108!G71</f>
        <v>13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condition3etape1108!B72</f>
        <v>3</v>
      </c>
      <c r="C72" s="36">
        <f>condition3etape1108!C72</f>
        <v>14</v>
      </c>
      <c r="D72" s="36">
        <f>condition3etape1108!D72</f>
        <v>4</v>
      </c>
      <c r="E72" s="36">
        <f>condition3etape1108!E72</f>
        <v>12</v>
      </c>
      <c r="F72" s="36">
        <f>condition3etape1108!F72</f>
        <v>6</v>
      </c>
      <c r="G72" s="36">
        <f>condition3etape1108!G72</f>
        <v>2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condition3etape1108!B73</f>
        <v>11</v>
      </c>
      <c r="C73" s="36">
        <f>condition3etape1108!C73</f>
        <v>4</v>
      </c>
      <c r="D73" s="36">
        <f>condition3etape1108!D73</f>
        <v>6</v>
      </c>
      <c r="E73" s="36">
        <f>condition3etape1108!E73</f>
        <v>13</v>
      </c>
      <c r="F73" s="36">
        <f>condition3etape1108!F73</f>
        <v>5</v>
      </c>
      <c r="G73" s="36">
        <f>condition3etape1108!G73</f>
        <v>8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condition3etape1108!B74</f>
        <v>9</v>
      </c>
      <c r="C74" s="36">
        <f>condition3etape1108!C74</f>
        <v>2</v>
      </c>
      <c r="D74" s="36">
        <f>condition3etape1108!D74</f>
        <v>1</v>
      </c>
      <c r="E74" s="36">
        <f>condition3etape1108!E74</f>
        <v>3</v>
      </c>
      <c r="F74" s="36">
        <f>condition3etape1108!F74</f>
        <v>5</v>
      </c>
      <c r="G74" s="36">
        <f>condition3etape1108!G74</f>
        <v>8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condition3etape1108!B75</f>
        <v>13</v>
      </c>
      <c r="C75" s="36">
        <f>condition3etape1108!C75</f>
        <v>9</v>
      </c>
      <c r="D75" s="36">
        <f>condition3etape1108!D75</f>
        <v>3</v>
      </c>
      <c r="E75" s="36">
        <f>condition3etape1108!E75</f>
        <v>14</v>
      </c>
      <c r="F75" s="36">
        <f>condition3etape1108!F75</f>
        <v>5</v>
      </c>
      <c r="G75" s="36">
        <f>condition3etape1108!G75</f>
        <v>8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condition3etape1108!B76</f>
        <v>11</v>
      </c>
      <c r="C76" s="36">
        <f>condition3etape1108!C76</f>
        <v>7</v>
      </c>
      <c r="D76" s="36">
        <f>condition3etape1108!D76</f>
        <v>5</v>
      </c>
      <c r="E76" s="36">
        <f>condition3etape1108!E76</f>
        <v>3</v>
      </c>
      <c r="F76" s="36">
        <f>condition3etape1108!F76</f>
        <v>13</v>
      </c>
      <c r="G76" s="36">
        <f>condition3etape1108!G76</f>
        <v>8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condition3etape1108!B77</f>
        <v>9</v>
      </c>
      <c r="C77" s="36">
        <f>condition3etape1108!C77</f>
        <v>13</v>
      </c>
      <c r="D77" s="36">
        <f>condition3etape1108!D77</f>
        <v>3</v>
      </c>
      <c r="E77" s="36">
        <f>condition3etape1108!E77</f>
        <v>14</v>
      </c>
      <c r="F77" s="36">
        <f>condition3etape1108!F77</f>
        <v>5</v>
      </c>
      <c r="G77" s="36">
        <f>condition3etape1108!G77</f>
        <v>8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condition3etape1108!B78</f>
        <v>1</v>
      </c>
      <c r="C78" s="36">
        <f>condition3etape1108!C78</f>
        <v>3</v>
      </c>
      <c r="D78" s="36">
        <f>condition3etape1108!D78</f>
        <v>6</v>
      </c>
      <c r="E78" s="36">
        <f>condition3etape1108!E78</f>
        <v>13</v>
      </c>
      <c r="F78" s="36">
        <f>condition3etape1108!F78</f>
        <v>5</v>
      </c>
      <c r="G78" s="36">
        <f>condition3etape1108!G78</f>
        <v>8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condition3etape1108!B79</f>
        <v>9</v>
      </c>
      <c r="C79" s="36">
        <f>condition3etape1108!C79</f>
        <v>13</v>
      </c>
      <c r="D79" s="36">
        <f>condition3etape1108!D79</f>
        <v>3</v>
      </c>
      <c r="E79" s="36">
        <f>condition3etape1108!E79</f>
        <v>14</v>
      </c>
      <c r="F79" s="36">
        <f>condition3etape1108!F79</f>
        <v>5</v>
      </c>
      <c r="G79" s="36">
        <f>condition3etape1108!G79</f>
        <v>8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condition3etape1108!B80</f>
        <v>3</v>
      </c>
      <c r="C80" s="36">
        <f>condition3etape1108!C80</f>
        <v>1</v>
      </c>
      <c r="D80" s="36">
        <f>condition3etape1108!D80</f>
        <v>5</v>
      </c>
      <c r="E80" s="36">
        <f>condition3etape1108!E80</f>
        <v>2</v>
      </c>
      <c r="F80" s="36">
        <f>condition3etape1108!F80</f>
        <v>14</v>
      </c>
      <c r="G80" s="36">
        <f>condition3etape1108!G80</f>
        <v>8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condition3etape1108!B81</f>
        <v>7</v>
      </c>
      <c r="C81" s="36">
        <f>condition3etape1108!C81</f>
        <v>6</v>
      </c>
      <c r="D81" s="36">
        <f>condition3etape1108!D81</f>
        <v>11</v>
      </c>
      <c r="E81" s="36">
        <f>condition3etape1108!E81</f>
        <v>5</v>
      </c>
      <c r="F81" s="36">
        <f>condition3etape1108!F81</f>
        <v>2</v>
      </c>
      <c r="G81" s="36">
        <f>condition3etape1108!G81</f>
        <v>13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condition3etape1108!B82</f>
        <v>9</v>
      </c>
      <c r="C82" s="36">
        <f>condition3etape1108!C82</f>
        <v>2</v>
      </c>
      <c r="D82" s="36">
        <f>condition3etape1108!D82</f>
        <v>5</v>
      </c>
      <c r="E82" s="36">
        <f>condition3etape1108!E82</f>
        <v>4</v>
      </c>
      <c r="F82" s="36">
        <f>condition3etape1108!F82</f>
        <v>14</v>
      </c>
      <c r="G82" s="36">
        <f>condition3etape1108!G82</f>
        <v>13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condition3etape1108!B83</f>
        <v>9</v>
      </c>
      <c r="C83" s="36">
        <f>condition3etape1108!C83</f>
        <v>4</v>
      </c>
      <c r="D83" s="36">
        <f>condition3etape1108!D83</f>
        <v>11</v>
      </c>
      <c r="E83" s="36">
        <f>condition3etape1108!E83</f>
        <v>12</v>
      </c>
      <c r="F83" s="36">
        <f>condition3etape1108!F83</f>
        <v>5</v>
      </c>
      <c r="G83" s="36">
        <f>condition3etape1108!G83</f>
        <v>2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condition3etape1108!B84</f>
        <v>14</v>
      </c>
      <c r="C84" s="36">
        <f>condition3etape1108!C84</f>
        <v>7</v>
      </c>
      <c r="D84" s="36">
        <f>condition3etape1108!D84</f>
        <v>13</v>
      </c>
      <c r="E84" s="36">
        <f>condition3etape1108!E84</f>
        <v>5</v>
      </c>
      <c r="F84" s="36">
        <f>condition3etape1108!F84</f>
        <v>2</v>
      </c>
      <c r="G84" s="36">
        <f>condition3etape1108!G84</f>
        <v>8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condition3etape1108!B85</f>
        <v>8</v>
      </c>
      <c r="C85" s="36">
        <f>condition3etape1108!C85</f>
        <v>4</v>
      </c>
      <c r="D85" s="36">
        <f>condition3etape1108!D85</f>
        <v>1</v>
      </c>
      <c r="E85" s="36">
        <f>condition3etape1108!E85</f>
        <v>11</v>
      </c>
      <c r="F85" s="36">
        <f>condition3etape1108!F85</f>
        <v>2</v>
      </c>
      <c r="G85" s="36">
        <f>condition3etape1108!G85</f>
        <v>5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condition3etape1108!B86</f>
        <v>7</v>
      </c>
      <c r="C86" s="36">
        <f>condition3etape1108!C86</f>
        <v>3</v>
      </c>
      <c r="D86" s="36">
        <f>condition3etape1108!D86</f>
        <v>12</v>
      </c>
      <c r="E86" s="36">
        <f>condition3etape1108!E86</f>
        <v>11</v>
      </c>
      <c r="F86" s="36">
        <f>condition3etape1108!F86</f>
        <v>14</v>
      </c>
      <c r="G86" s="36">
        <f>condition3etape1108!G86</f>
        <v>2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condition3etape1108!B87</f>
        <v>6</v>
      </c>
      <c r="C87" s="36">
        <f>condition3etape1108!C87</f>
        <v>7</v>
      </c>
      <c r="D87" s="36">
        <f>condition3etape1108!D87</f>
        <v>14</v>
      </c>
      <c r="E87" s="36">
        <f>condition3etape1108!E87</f>
        <v>2</v>
      </c>
      <c r="F87" s="36">
        <f>condition3etape1108!F87</f>
        <v>13</v>
      </c>
      <c r="G87" s="36">
        <f>condition3etape1108!G87</f>
        <v>5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condition3etape1108!B88</f>
        <v>7</v>
      </c>
      <c r="C88" s="36">
        <f>condition3etape1108!C88</f>
        <v>1</v>
      </c>
      <c r="D88" s="36">
        <f>condition3etape1108!D88</f>
        <v>14</v>
      </c>
      <c r="E88" s="36">
        <f>condition3etape1108!E88</f>
        <v>4</v>
      </c>
      <c r="F88" s="36">
        <f>condition3etape1108!F88</f>
        <v>2</v>
      </c>
      <c r="G88" s="36">
        <f>condition3etape1108!G88</f>
        <v>5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condition3etape1108!B89</f>
        <v>1</v>
      </c>
      <c r="C89" s="36">
        <f>condition3etape1108!C89</f>
        <v>4</v>
      </c>
      <c r="D89" s="36">
        <f>condition3etape1108!D89</f>
        <v>6</v>
      </c>
      <c r="E89" s="36">
        <f>condition3etape1108!E89</f>
        <v>14</v>
      </c>
      <c r="F89" s="36">
        <f>condition3etape1108!F89</f>
        <v>2</v>
      </c>
      <c r="G89" s="36">
        <f>condition3etape1108!G89</f>
        <v>5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condition3etape1108!B90</f>
        <v>9</v>
      </c>
      <c r="C90" s="36">
        <f>condition3etape1108!C90</f>
        <v>3</v>
      </c>
      <c r="D90" s="36">
        <f>condition3etape1108!D90</f>
        <v>4</v>
      </c>
      <c r="E90" s="36">
        <f>condition3etape1108!E90</f>
        <v>6</v>
      </c>
      <c r="F90" s="36">
        <f>condition3etape1108!F90</f>
        <v>12</v>
      </c>
      <c r="G90" s="36">
        <f>condition3etape1108!G90</f>
        <v>13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condition3etape1108!B91</f>
        <v>11</v>
      </c>
      <c r="C91" s="36">
        <f>condition3etape1108!C91</f>
        <v>1</v>
      </c>
      <c r="D91" s="36">
        <f>condition3etape1108!D91</f>
        <v>14</v>
      </c>
      <c r="E91" s="36">
        <f>condition3etape1108!E91</f>
        <v>2</v>
      </c>
      <c r="F91" s="36">
        <f>condition3etape1108!F91</f>
        <v>10</v>
      </c>
      <c r="G91" s="36">
        <f>condition3etape1108!G91</f>
        <v>7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condition3etape1108!B92</f>
        <v>1</v>
      </c>
      <c r="C92" s="36">
        <f>condition3etape1108!C92</f>
        <v>11</v>
      </c>
      <c r="D92" s="36">
        <f>condition3etape1108!D92</f>
        <v>2</v>
      </c>
      <c r="E92" s="36">
        <f>condition3etape1108!E92</f>
        <v>14</v>
      </c>
      <c r="F92" s="36">
        <f>condition3etape1108!F92</f>
        <v>10</v>
      </c>
      <c r="G92" s="36">
        <f>condition3etape1108!G92</f>
        <v>12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condition3etape1108!B93</f>
        <v>3</v>
      </c>
      <c r="C93" s="36">
        <f>condition3etape1108!C93</f>
        <v>4</v>
      </c>
      <c r="D93" s="36">
        <f>condition3etape1108!D93</f>
        <v>14</v>
      </c>
      <c r="E93" s="36">
        <f>condition3etape1108!E93</f>
        <v>15</v>
      </c>
      <c r="F93" s="36">
        <f>condition3etape1108!F93</f>
        <v>13</v>
      </c>
      <c r="G93" s="36">
        <f>condition3etape1108!G93</f>
        <v>1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condition3etape1108!B94</f>
        <v>9</v>
      </c>
      <c r="C94" s="36">
        <f>condition3etape1108!C94</f>
        <v>1</v>
      </c>
      <c r="D94" s="36">
        <f>condition3etape1108!D94</f>
        <v>12</v>
      </c>
      <c r="E94" s="36">
        <f>condition3etape1108!E94</f>
        <v>13</v>
      </c>
      <c r="F94" s="36">
        <f>condition3etape1108!F94</f>
        <v>3</v>
      </c>
      <c r="G94" s="36">
        <f>condition3etape1108!G94</f>
        <v>10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condition3etape1108!B95</f>
        <v>7</v>
      </c>
      <c r="C95" s="36">
        <f>condition3etape1108!C95</f>
        <v>14</v>
      </c>
      <c r="D95" s="36">
        <f>condition3etape1108!D95</f>
        <v>4</v>
      </c>
      <c r="E95" s="36">
        <f>condition3etape1108!E95</f>
        <v>3</v>
      </c>
      <c r="F95" s="36">
        <f>condition3etape1108!F95</f>
        <v>13</v>
      </c>
      <c r="G95" s="36">
        <f>condition3etape1108!G95</f>
        <v>2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condition3etape1108!B96</f>
        <v>7</v>
      </c>
      <c r="C96" s="36">
        <f>condition3etape1108!C96</f>
        <v>3</v>
      </c>
      <c r="D96" s="36">
        <f>condition3etape1108!D96</f>
        <v>6</v>
      </c>
      <c r="E96" s="36">
        <f>condition3etape1108!E96</f>
        <v>8</v>
      </c>
      <c r="F96" s="36">
        <f>condition3etape1108!F96</f>
        <v>14</v>
      </c>
      <c r="G96" s="36">
        <f>condition3etape1108!G96</f>
        <v>2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condition3etape1108!B97</f>
        <v>4</v>
      </c>
      <c r="C97" s="36">
        <f>condition3etape1108!C97</f>
        <v>3</v>
      </c>
      <c r="D97" s="36">
        <f>condition3etape1108!D97</f>
        <v>1</v>
      </c>
      <c r="E97" s="36">
        <f>condition3etape1108!E97</f>
        <v>6</v>
      </c>
      <c r="F97" s="36">
        <f>condition3etape1108!F97</f>
        <v>14</v>
      </c>
      <c r="G97" s="36">
        <f>condition3etape1108!G97</f>
        <v>13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condition3etape1108!B98</f>
        <v>9</v>
      </c>
      <c r="C98" s="36">
        <f>condition3etape1108!C98</f>
        <v>10</v>
      </c>
      <c r="D98" s="36">
        <f>condition3etape1108!D98</f>
        <v>4</v>
      </c>
      <c r="E98" s="36">
        <f>condition3etape1108!E98</f>
        <v>6</v>
      </c>
      <c r="F98" s="36">
        <f>condition3etape1108!F98</f>
        <v>2</v>
      </c>
      <c r="G98" s="36">
        <f>condition3etape1108!G98</f>
        <v>13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condition3etape1108!B99</f>
        <v>11</v>
      </c>
      <c r="C99" s="36">
        <f>condition3etape1108!C99</f>
        <v>4</v>
      </c>
      <c r="D99" s="36">
        <f>condition3etape1108!D99</f>
        <v>6</v>
      </c>
      <c r="E99" s="36">
        <f>condition3etape1108!E99</f>
        <v>8</v>
      </c>
      <c r="F99" s="36">
        <f>condition3etape1108!F99</f>
        <v>16</v>
      </c>
      <c r="G99" s="36">
        <f>condition3etape1108!G99</f>
        <v>12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condition3etape1108!B100</f>
        <v>9</v>
      </c>
      <c r="C100" s="36">
        <f>condition3etape1108!C100</f>
        <v>13</v>
      </c>
      <c r="D100" s="36">
        <f>condition3etape1108!D100</f>
        <v>3</v>
      </c>
      <c r="E100" s="36">
        <f>condition3etape1108!E100</f>
        <v>14</v>
      </c>
      <c r="F100" s="36">
        <f>condition3etape1108!F100</f>
        <v>16</v>
      </c>
      <c r="G100" s="36">
        <f>condition3etape1108!G100</f>
        <v>6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condition3etape1108!B101</f>
        <v>3</v>
      </c>
      <c r="C101" s="36">
        <f>condition3etape1108!C101</f>
        <v>2</v>
      </c>
      <c r="D101" s="36">
        <f>condition3etape1108!D101</f>
        <v>8</v>
      </c>
      <c r="E101" s="36">
        <f>condition3etape1108!E101</f>
        <v>15</v>
      </c>
      <c r="F101" s="36">
        <f>condition3etape1108!F101</f>
        <v>1</v>
      </c>
      <c r="G101" s="36">
        <f>condition3etape1108!G101</f>
        <v>5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condition3etape1108!B102</f>
        <v>8</v>
      </c>
      <c r="C102" s="36">
        <f>condition3etape1108!C102</f>
        <v>14</v>
      </c>
      <c r="D102" s="36">
        <f>condition3etape1108!D102</f>
        <v>1</v>
      </c>
      <c r="E102" s="36">
        <f>condition3etape1108!E102</f>
        <v>16</v>
      </c>
      <c r="F102" s="36">
        <f>condition3etape1108!F102</f>
        <v>17</v>
      </c>
      <c r="G102" s="36">
        <f>condition3etape1108!G102</f>
        <v>18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condition3etape1108!B103</f>
        <v>11</v>
      </c>
      <c r="C103" s="36">
        <f>condition3etape1108!C103</f>
        <v>9</v>
      </c>
      <c r="D103" s="36">
        <f>condition3etape1108!D103</f>
        <v>15</v>
      </c>
      <c r="E103" s="36">
        <f>condition3etape1108!E103</f>
        <v>16</v>
      </c>
      <c r="F103" s="36">
        <f>condition3etape1108!F103</f>
        <v>17</v>
      </c>
      <c r="G103" s="36">
        <f>condition3etape1108!G103</f>
        <v>18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condition3etape1108!B104</f>
        <v>8</v>
      </c>
      <c r="C104" s="36">
        <f>condition3etape1108!C104</f>
        <v>12</v>
      </c>
      <c r="D104" s="36">
        <f>condition3etape1108!D104</f>
        <v>15</v>
      </c>
      <c r="E104" s="36">
        <f>condition3etape1108!E104</f>
        <v>16</v>
      </c>
      <c r="F104" s="36">
        <f>condition3etape1108!F104</f>
        <v>18</v>
      </c>
      <c r="G104" s="36">
        <f>condition3etape1108!G104</f>
        <v>17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condition3etape1108!B105</f>
        <v>14</v>
      </c>
      <c r="C105" s="36">
        <f>condition3etape1108!C105</f>
        <v>15</v>
      </c>
      <c r="D105" s="36">
        <f>condition3etape1108!D105</f>
        <v>17</v>
      </c>
      <c r="E105" s="36">
        <f>condition3etape1108!E105</f>
        <v>18</v>
      </c>
      <c r="F105" s="36">
        <f>condition3etape1108!F105</f>
        <v>5</v>
      </c>
      <c r="G105" s="36">
        <f>condition3etape1108!G105</f>
        <v>11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condition3etape1108!B106</f>
        <v>9</v>
      </c>
      <c r="C106" s="36">
        <f>condition3etape1108!C106</f>
        <v>10</v>
      </c>
      <c r="D106" s="36">
        <f>condition3etape1108!D106</f>
        <v>13</v>
      </c>
      <c r="E106" s="36">
        <f>condition3etape1108!E106</f>
        <v>16</v>
      </c>
      <c r="F106" s="36">
        <f>condition3etape1108!F106</f>
        <v>18</v>
      </c>
      <c r="G106" s="36">
        <f>condition3etape1108!G106</f>
        <v>17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condition3etape1108!B107</f>
        <v>12</v>
      </c>
      <c r="C107" s="36">
        <f>condition3etape1108!C107</f>
        <v>11</v>
      </c>
      <c r="D107" s="36">
        <f>condition3etape1108!D107</f>
        <v>15</v>
      </c>
      <c r="E107" s="36">
        <f>condition3etape1108!E107</f>
        <v>16</v>
      </c>
      <c r="F107" s="36">
        <f>condition3etape1108!F107</f>
        <v>17</v>
      </c>
      <c r="G107" s="36">
        <f>condition3etape1108!G107</f>
        <v>18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condition3etape1108!B108</f>
        <v>10</v>
      </c>
      <c r="C108" s="36">
        <f>condition3etape1108!C108</f>
        <v>12</v>
      </c>
      <c r="D108" s="36">
        <f>condition3etape1108!D108</f>
        <v>15</v>
      </c>
      <c r="E108" s="36">
        <f>condition3etape1108!E108</f>
        <v>16</v>
      </c>
      <c r="F108" s="36">
        <f>condition3etape1108!F108</f>
        <v>17</v>
      </c>
      <c r="G108" s="36">
        <f>condition3etape1108!G108</f>
        <v>18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condition3etape1108!B109</f>
        <v>13</v>
      </c>
      <c r="C109" s="36">
        <f>condition3etape1108!C109</f>
        <v>11</v>
      </c>
      <c r="D109" s="36">
        <f>condition3etape1108!D109</f>
        <v>15</v>
      </c>
      <c r="E109" s="36">
        <f>condition3etape1108!E109</f>
        <v>10</v>
      </c>
      <c r="F109" s="36">
        <f>condition3etape1108!F109</f>
        <v>2</v>
      </c>
      <c r="G109" s="36">
        <f>condition3etape1108!G109</f>
        <v>4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condition3etape1108!B110</f>
        <v>4</v>
      </c>
      <c r="C110" s="36">
        <f>condition3etape1108!C110</f>
        <v>2</v>
      </c>
      <c r="D110" s="36">
        <f>condition3etape1108!D110</f>
        <v>16</v>
      </c>
      <c r="E110" s="36">
        <f>condition3etape1108!E110</f>
        <v>11</v>
      </c>
      <c r="F110" s="36">
        <f>condition3etape1108!F110</f>
        <v>13</v>
      </c>
      <c r="G110" s="36">
        <f>condition3etape1108!G110</f>
        <v>18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condition3etape1108!B111</f>
        <v>6</v>
      </c>
      <c r="C111" s="36">
        <f>condition3etape1108!C111</f>
        <v>13</v>
      </c>
      <c r="D111" s="36">
        <f>condition3etape1108!D111</f>
        <v>18</v>
      </c>
      <c r="E111" s="36">
        <f>condition3etape1108!E111</f>
        <v>16</v>
      </c>
      <c r="F111" s="36">
        <f>condition3etape1108!F111</f>
        <v>17</v>
      </c>
      <c r="G111" s="36">
        <f>condition3etape1108!G111</f>
        <v>14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condition3etape1108!B112</f>
        <v>15</v>
      </c>
      <c r="C112" s="36">
        <f>condition3etape1108!C112</f>
        <v>10</v>
      </c>
      <c r="D112" s="36">
        <f>condition3etape1108!D112</f>
        <v>13</v>
      </c>
      <c r="E112" s="36">
        <f>condition3etape1108!E112</f>
        <v>11</v>
      </c>
      <c r="F112" s="36">
        <f>condition3etape1108!F112</f>
        <v>2</v>
      </c>
      <c r="G112" s="36">
        <f>condition3etape1108!G112</f>
        <v>4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condition3etape1108!B113</f>
        <v>11</v>
      </c>
      <c r="C113" s="36">
        <f>condition3etape1108!C113</f>
        <v>14</v>
      </c>
      <c r="D113" s="36">
        <f>condition3etape1108!D113</f>
        <v>10</v>
      </c>
      <c r="E113" s="36">
        <f>condition3etape1108!E113</f>
        <v>2</v>
      </c>
      <c r="F113" s="36">
        <f>condition3etape1108!F113</f>
        <v>4</v>
      </c>
      <c r="G113" s="36">
        <f>condition3etape1108!G113</f>
        <v>20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condition3etape1108!B114</f>
        <v>10</v>
      </c>
      <c r="C114" s="36">
        <f>condition3etape1108!C114</f>
        <v>4</v>
      </c>
      <c r="D114" s="36">
        <f>condition3etape1108!D114</f>
        <v>18</v>
      </c>
      <c r="E114" s="36">
        <f>condition3etape1108!E114</f>
        <v>2</v>
      </c>
      <c r="F114" s="36">
        <f>condition3etape1108!F114</f>
        <v>11</v>
      </c>
      <c r="G114" s="36">
        <f>condition3etape1108!G114</f>
        <v>13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condition3etape1108!B115</f>
        <v>13</v>
      </c>
      <c r="C115" s="36">
        <f>condition3etape1108!C115</f>
        <v>10</v>
      </c>
      <c r="D115" s="36">
        <f>condition3etape1108!D115</f>
        <v>11</v>
      </c>
      <c r="E115" s="36">
        <f>condition3etape1108!E115</f>
        <v>2</v>
      </c>
      <c r="F115" s="36">
        <f>condition3etape1108!F115</f>
        <v>4</v>
      </c>
      <c r="G115" s="36">
        <f>condition3etape1108!G115</f>
        <v>18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condition3etape1108!B116</f>
        <v>12</v>
      </c>
      <c r="C116" s="36">
        <f>condition3etape1108!C116</f>
        <v>10</v>
      </c>
      <c r="D116" s="36">
        <f>condition3etape1108!D116</f>
        <v>15</v>
      </c>
      <c r="E116" s="36">
        <f>condition3etape1108!E116</f>
        <v>16</v>
      </c>
      <c r="F116" s="36">
        <f>condition3etape1108!F116</f>
        <v>17</v>
      </c>
      <c r="G116" s="36">
        <f>condition3etape1108!G116</f>
        <v>18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condition3etape1108!B117</f>
        <v>12</v>
      </c>
      <c r="C117" s="36">
        <f>condition3etape1108!C117</f>
        <v>15</v>
      </c>
      <c r="D117" s="36">
        <f>condition3etape1108!D117</f>
        <v>16</v>
      </c>
      <c r="E117" s="36">
        <f>condition3etape1108!E117</f>
        <v>10</v>
      </c>
      <c r="F117" s="36">
        <f>condition3etape1108!F117</f>
        <v>17</v>
      </c>
      <c r="G117" s="36">
        <f>condition3etape1108!G117</f>
        <v>18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condition3etape1108!B118</f>
        <v>12</v>
      </c>
      <c r="C118" s="36">
        <f>condition3etape1108!C118</f>
        <v>10</v>
      </c>
      <c r="D118" s="36">
        <f>condition3etape1108!D118</f>
        <v>15</v>
      </c>
      <c r="E118" s="36">
        <f>condition3etape1108!E118</f>
        <v>16</v>
      </c>
      <c r="F118" s="36">
        <f>condition3etape1108!F118</f>
        <v>17</v>
      </c>
      <c r="G118" s="36">
        <f>condition3etape1108!G118</f>
        <v>18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condition3etape1108!B119</f>
        <v>12</v>
      </c>
      <c r="C119" s="36">
        <f>condition3etape1108!C119</f>
        <v>10</v>
      </c>
      <c r="D119" s="36">
        <f>condition3etape1108!D119</f>
        <v>15</v>
      </c>
      <c r="E119" s="36">
        <f>condition3etape1108!E119</f>
        <v>16</v>
      </c>
      <c r="F119" s="36">
        <f>condition3etape1108!F119</f>
        <v>17</v>
      </c>
      <c r="G119" s="36">
        <f>condition3etape1108!G119</f>
        <v>18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condition3etape1108!B120</f>
        <v>12</v>
      </c>
      <c r="C120" s="36">
        <f>condition3etape1108!C120</f>
        <v>15</v>
      </c>
      <c r="D120" s="36">
        <f>condition3etape1108!D120</f>
        <v>16</v>
      </c>
      <c r="E120" s="36">
        <f>condition3etape1108!E120</f>
        <v>10</v>
      </c>
      <c r="F120" s="36">
        <f>condition3etape1108!F120</f>
        <v>17</v>
      </c>
      <c r="G120" s="36">
        <f>condition3etape1108!G120</f>
        <v>18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condition3etape1108!B121</f>
        <v>12</v>
      </c>
      <c r="C121" s="36">
        <f>condition3etape1108!C121</f>
        <v>15</v>
      </c>
      <c r="D121" s="36">
        <f>condition3etape1108!D121</f>
        <v>16</v>
      </c>
      <c r="E121" s="36">
        <f>condition3etape1108!E121</f>
        <v>10</v>
      </c>
      <c r="F121" s="36">
        <f>condition3etape1108!F121</f>
        <v>17</v>
      </c>
      <c r="G121" s="36">
        <f>condition3etape1108!G121</f>
        <v>18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condition3etape1108!B122</f>
        <v>8</v>
      </c>
      <c r="C122" s="36">
        <f>condition3etape1108!C122</f>
        <v>10</v>
      </c>
      <c r="D122" s="36">
        <f>condition3etape1108!D122</f>
        <v>15</v>
      </c>
      <c r="E122" s="36">
        <f>condition3etape1108!E122</f>
        <v>16</v>
      </c>
      <c r="F122" s="36">
        <f>condition3etape1108!F122</f>
        <v>17</v>
      </c>
      <c r="G122" s="36">
        <f>condition3etape1108!G122</f>
        <v>18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condition3etape1108!B123</f>
        <v>12</v>
      </c>
      <c r="C123" s="36">
        <f>condition3etape1108!C123</f>
        <v>10</v>
      </c>
      <c r="D123" s="36">
        <f>condition3etape1108!D123</f>
        <v>15</v>
      </c>
      <c r="E123" s="36">
        <f>condition3etape1108!E123</f>
        <v>16</v>
      </c>
      <c r="F123" s="36">
        <f>condition3etape1108!F123</f>
        <v>17</v>
      </c>
      <c r="G123" s="36">
        <f>condition3etape1108!G123</f>
        <v>18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condition3etape1108!B124</f>
        <v>12</v>
      </c>
      <c r="C124" s="36">
        <f>condition3etape1108!C124</f>
        <v>10</v>
      </c>
      <c r="D124" s="36">
        <f>condition3etape1108!D124</f>
        <v>15</v>
      </c>
      <c r="E124" s="36">
        <f>condition3etape1108!E124</f>
        <v>16</v>
      </c>
      <c r="F124" s="36">
        <f>condition3etape1108!F124</f>
        <v>17</v>
      </c>
      <c r="G124" s="36">
        <f>condition3etape1108!G124</f>
        <v>18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condition3etape1108!B125</f>
        <v>12</v>
      </c>
      <c r="C125" s="36">
        <f>condition3etape1108!C125</f>
        <v>15</v>
      </c>
      <c r="D125" s="36">
        <f>condition3etape1108!D125</f>
        <v>16</v>
      </c>
      <c r="E125" s="36">
        <f>condition3etape1108!E125</f>
        <v>10</v>
      </c>
      <c r="F125" s="36">
        <f>condition3etape1108!F125</f>
        <v>17</v>
      </c>
      <c r="G125" s="36">
        <f>condition3etape1108!G125</f>
        <v>18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condition3etape1108!B126</f>
        <v>12</v>
      </c>
      <c r="C126" s="36">
        <f>condition3etape1108!C126</f>
        <v>15</v>
      </c>
      <c r="D126" s="36">
        <f>condition3etape1108!D126</f>
        <v>16</v>
      </c>
      <c r="E126" s="36">
        <f>condition3etape1108!E126</f>
        <v>10</v>
      </c>
      <c r="F126" s="36">
        <f>condition3etape1108!F126</f>
        <v>17</v>
      </c>
      <c r="G126" s="36">
        <f>condition3etape1108!G126</f>
        <v>18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condition3etape1108!B127</f>
        <v>12</v>
      </c>
      <c r="C127" s="36">
        <f>condition3etape1108!C127</f>
        <v>15</v>
      </c>
      <c r="D127" s="36">
        <f>condition3etape1108!D127</f>
        <v>16</v>
      </c>
      <c r="E127" s="36">
        <f>condition3etape1108!E127</f>
        <v>10</v>
      </c>
      <c r="F127" s="36">
        <f>condition3etape1108!F127</f>
        <v>17</v>
      </c>
      <c r="G127" s="36">
        <f>condition3etape1108!G127</f>
        <v>18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condition3etape1108!B128</f>
        <v>12</v>
      </c>
      <c r="C128" s="36">
        <f>condition3etape1108!C128</f>
        <v>10</v>
      </c>
      <c r="D128" s="36">
        <f>condition3etape1108!D128</f>
        <v>15</v>
      </c>
      <c r="E128" s="36">
        <f>condition3etape1108!E128</f>
        <v>16</v>
      </c>
      <c r="F128" s="36">
        <f>condition3etape1108!F128</f>
        <v>17</v>
      </c>
      <c r="G128" s="36">
        <f>condition3etape1108!G128</f>
        <v>18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condition3etape1108!B129</f>
        <v>12</v>
      </c>
      <c r="C129" s="36">
        <f>condition3etape1108!C129</f>
        <v>10</v>
      </c>
      <c r="D129" s="36">
        <f>condition3etape1108!D129</f>
        <v>15</v>
      </c>
      <c r="E129" s="36">
        <f>condition3etape1108!E129</f>
        <v>16</v>
      </c>
      <c r="F129" s="36">
        <f>condition3etape1108!F129</f>
        <v>17</v>
      </c>
      <c r="G129" s="36">
        <f>condition3etape1108!G129</f>
        <v>18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condition3etape1108!B130</f>
        <v>12</v>
      </c>
      <c r="C130" s="36">
        <f>condition3etape1108!C130</f>
        <v>10</v>
      </c>
      <c r="D130" s="36">
        <f>condition3etape1108!D130</f>
        <v>15</v>
      </c>
      <c r="E130" s="36">
        <f>condition3etape1108!E130</f>
        <v>16</v>
      </c>
      <c r="F130" s="36">
        <f>condition3etape1108!F130</f>
        <v>17</v>
      </c>
      <c r="G130" s="36">
        <f>condition3etape1108!G130</f>
        <v>18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condition3etape1108!B131</f>
        <v>12</v>
      </c>
      <c r="C131" s="36">
        <f>condition3etape1108!C131</f>
        <v>15</v>
      </c>
      <c r="D131" s="36">
        <f>condition3etape1108!D131</f>
        <v>16</v>
      </c>
      <c r="E131" s="36">
        <f>condition3etape1108!E131</f>
        <v>10</v>
      </c>
      <c r="F131" s="36">
        <f>condition3etape1108!F131</f>
        <v>17</v>
      </c>
      <c r="G131" s="36">
        <f>condition3etape1108!G131</f>
        <v>18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condition3etape1108!B132</f>
        <v>12</v>
      </c>
      <c r="C132" s="36">
        <f>condition3etape1108!C132</f>
        <v>15</v>
      </c>
      <c r="D132" s="36">
        <f>condition3etape1108!D132</f>
        <v>16</v>
      </c>
      <c r="E132" s="36">
        <f>condition3etape1108!E132</f>
        <v>10</v>
      </c>
      <c r="F132" s="36">
        <f>condition3etape1108!F132</f>
        <v>17</v>
      </c>
      <c r="G132" s="36">
        <f>condition3etape1108!G132</f>
        <v>18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condition3etape1108!B133</f>
        <v>13</v>
      </c>
      <c r="C133" s="36">
        <f>condition3etape1108!C133</f>
        <v>15</v>
      </c>
      <c r="D133" s="36">
        <f>condition3etape1108!D133</f>
        <v>16</v>
      </c>
      <c r="E133" s="36">
        <f>condition3etape1108!E133</f>
        <v>10</v>
      </c>
      <c r="F133" s="36">
        <f>condition3etape1108!F133</f>
        <v>17</v>
      </c>
      <c r="G133" s="36">
        <f>condition3etape1108!G133</f>
        <v>18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condition3etape1108!B134</f>
        <v>12</v>
      </c>
      <c r="C134" s="36">
        <f>condition3etape1108!C134</f>
        <v>10</v>
      </c>
      <c r="D134" s="36">
        <f>condition3etape1108!D134</f>
        <v>15</v>
      </c>
      <c r="E134" s="36">
        <f>condition3etape1108!E134</f>
        <v>16</v>
      </c>
      <c r="F134" s="36">
        <f>condition3etape1108!F134</f>
        <v>17</v>
      </c>
      <c r="G134" s="36">
        <f>condition3etape1108!G134</f>
        <v>18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condition3etape1108!B135</f>
        <v>12</v>
      </c>
      <c r="C135" s="36">
        <f>condition3etape1108!C135</f>
        <v>10</v>
      </c>
      <c r="D135" s="36">
        <f>condition3etape1108!D135</f>
        <v>15</v>
      </c>
      <c r="E135" s="36">
        <f>condition3etape1108!E135</f>
        <v>16</v>
      </c>
      <c r="F135" s="36">
        <f>condition3etape1108!F135</f>
        <v>17</v>
      </c>
      <c r="G135" s="36">
        <f>condition3etape1108!G135</f>
        <v>18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condition3etape1108!B136</f>
        <v>8</v>
      </c>
      <c r="C136" s="36">
        <f>condition3etape1108!C136</f>
        <v>10</v>
      </c>
      <c r="D136" s="36">
        <f>condition3etape1108!D136</f>
        <v>15</v>
      </c>
      <c r="E136" s="36">
        <f>condition3etape1108!E136</f>
        <v>16</v>
      </c>
      <c r="F136" s="36">
        <f>condition3etape1108!F136</f>
        <v>17</v>
      </c>
      <c r="G136" s="36">
        <f>condition3etape1108!G136</f>
        <v>18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condition3etape1108!B137</f>
        <v>12</v>
      </c>
      <c r="C137" s="36">
        <f>condition3etape1108!C137</f>
        <v>10</v>
      </c>
      <c r="D137" s="36">
        <f>condition3etape1108!D137</f>
        <v>15</v>
      </c>
      <c r="E137" s="36">
        <f>condition3etape1108!E137</f>
        <v>16</v>
      </c>
      <c r="F137" s="36">
        <f>condition3etape1108!F137</f>
        <v>17</v>
      </c>
      <c r="G137" s="36">
        <f>condition3etape1108!G137</f>
        <v>18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condition3etape1108!B138</f>
        <v>12</v>
      </c>
      <c r="C138" s="36">
        <f>condition3etape1108!C138</f>
        <v>10</v>
      </c>
      <c r="D138" s="36">
        <f>condition3etape1108!D138</f>
        <v>15</v>
      </c>
      <c r="E138" s="36">
        <f>condition3etape1108!E138</f>
        <v>16</v>
      </c>
      <c r="F138" s="36">
        <f>condition3etape1108!F138</f>
        <v>17</v>
      </c>
      <c r="G138" s="36">
        <f>condition3etape1108!G138</f>
        <v>18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condition3etape1108!B139</f>
        <v>12</v>
      </c>
      <c r="C139" s="36">
        <f>condition3etape1108!C139</f>
        <v>10</v>
      </c>
      <c r="D139" s="36">
        <f>condition3etape1108!D139</f>
        <v>15</v>
      </c>
      <c r="E139" s="36">
        <f>condition3etape1108!E139</f>
        <v>16</v>
      </c>
      <c r="F139" s="36">
        <f>condition3etape1108!F139</f>
        <v>17</v>
      </c>
      <c r="G139" s="36">
        <f>condition3etape1108!G139</f>
        <v>18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condition3etape1108!B140</f>
        <v>15</v>
      </c>
      <c r="C140" s="36">
        <f>condition3etape1108!C140</f>
        <v>8</v>
      </c>
      <c r="D140" s="36">
        <f>condition3etape1108!D140</f>
        <v>14</v>
      </c>
      <c r="E140" s="36">
        <f>condition3etape1108!E140</f>
        <v>16</v>
      </c>
      <c r="F140" s="36">
        <f>condition3etape1108!F140</f>
        <v>17</v>
      </c>
      <c r="G140" s="36">
        <f>condition3etape1108!G140</f>
        <v>18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condition3etape1108!B141</f>
        <v>12</v>
      </c>
      <c r="C141" s="36">
        <f>condition3etape1108!C141</f>
        <v>15</v>
      </c>
      <c r="D141" s="36">
        <f>condition3etape1108!D141</f>
        <v>8</v>
      </c>
      <c r="E141" s="36">
        <f>condition3etape1108!E141</f>
        <v>16</v>
      </c>
      <c r="F141" s="36">
        <f>condition3etape1108!F141</f>
        <v>17</v>
      </c>
      <c r="G141" s="36">
        <f>condition3etape1108!G141</f>
        <v>18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condition3etape1108!B142</f>
        <v>13</v>
      </c>
      <c r="C142" s="36">
        <f>condition3etape1108!C142</f>
        <v>15</v>
      </c>
      <c r="D142" s="36">
        <f>condition3etape1108!D142</f>
        <v>8</v>
      </c>
      <c r="E142" s="36">
        <f>condition3etape1108!E142</f>
        <v>16</v>
      </c>
      <c r="F142" s="36">
        <f>condition3etape1108!F142</f>
        <v>17</v>
      </c>
      <c r="G142" s="36">
        <f>condition3etape1108!G142</f>
        <v>18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condition3etape1108!B143</f>
        <v>2</v>
      </c>
      <c r="C143" s="36">
        <f>condition3etape1108!C143</f>
        <v>10</v>
      </c>
      <c r="D143" s="36">
        <f>condition3etape1108!D143</f>
        <v>12</v>
      </c>
      <c r="E143" s="36">
        <f>condition3etape1108!E143</f>
        <v>16</v>
      </c>
      <c r="F143" s="36">
        <f>condition3etape1108!F143</f>
        <v>17</v>
      </c>
      <c r="G143" s="36">
        <f>condition3etape1108!G143</f>
        <v>18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condition3etape1108!B144</f>
        <v>14</v>
      </c>
      <c r="C144" s="36">
        <f>condition3etape1108!C144</f>
        <v>11</v>
      </c>
      <c r="D144" s="36">
        <f>condition3etape1108!D144</f>
        <v>15</v>
      </c>
      <c r="E144" s="36">
        <f>condition3etape1108!E144</f>
        <v>16</v>
      </c>
      <c r="F144" s="36">
        <f>condition3etape1108!F144</f>
        <v>17</v>
      </c>
      <c r="G144" s="36">
        <f>condition3etape1108!G144</f>
        <v>18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condition3etape1108!B145</f>
        <v>10</v>
      </c>
      <c r="C145" s="36">
        <f>condition3etape1108!C145</f>
        <v>12</v>
      </c>
      <c r="D145" s="36">
        <f>condition3etape1108!D145</f>
        <v>15</v>
      </c>
      <c r="E145" s="36">
        <f>condition3etape1108!E145</f>
        <v>16</v>
      </c>
      <c r="F145" s="36">
        <f>condition3etape1108!F145</f>
        <v>17</v>
      </c>
      <c r="G145" s="36">
        <f>condition3etape1108!G145</f>
        <v>18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condition3etape1108!B146</f>
        <v>13</v>
      </c>
      <c r="C146" s="36">
        <f>condition3etape1108!C146</f>
        <v>12</v>
      </c>
      <c r="D146" s="36">
        <f>condition3etape1108!D146</f>
        <v>15</v>
      </c>
      <c r="E146" s="36">
        <f>condition3etape1108!E146</f>
        <v>16</v>
      </c>
      <c r="F146" s="36">
        <f>condition3etape1108!F146</f>
        <v>18</v>
      </c>
      <c r="G146" s="36">
        <f>condition3etape1108!G146</f>
        <v>17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condition3etape1108!B147</f>
        <v>8</v>
      </c>
      <c r="C147" s="36">
        <f>condition3etape1108!C147</f>
        <v>12</v>
      </c>
      <c r="D147" s="36">
        <f>condition3etape1108!D147</f>
        <v>15</v>
      </c>
      <c r="E147" s="36">
        <f>condition3etape1108!E147</f>
        <v>16</v>
      </c>
      <c r="F147" s="36">
        <f>condition3etape1108!F147</f>
        <v>18</v>
      </c>
      <c r="G147" s="36">
        <f>condition3etape1108!G147</f>
        <v>17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condition3etape1108!B148</f>
        <v>8</v>
      </c>
      <c r="C148" s="36">
        <f>condition3etape1108!C148</f>
        <v>12</v>
      </c>
      <c r="D148" s="36">
        <f>condition3etape1108!D148</f>
        <v>15</v>
      </c>
      <c r="E148" s="36">
        <f>condition3etape1108!E148</f>
        <v>16</v>
      </c>
      <c r="F148" s="36">
        <f>condition3etape1108!F148</f>
        <v>18</v>
      </c>
      <c r="G148" s="36">
        <f>condition3etape1108!G148</f>
        <v>17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condition3etape1108!B149</f>
        <v>13</v>
      </c>
      <c r="C149" s="36">
        <f>condition3etape1108!C149</f>
        <v>14</v>
      </c>
      <c r="D149" s="36">
        <f>condition3etape1108!D149</f>
        <v>15</v>
      </c>
      <c r="E149" s="36">
        <f>condition3etape1108!E149</f>
        <v>17</v>
      </c>
      <c r="F149" s="36">
        <f>condition3etape1108!F149</f>
        <v>18</v>
      </c>
      <c r="G149" s="36">
        <f>condition3etape1108!G149</f>
        <v>5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condition3etape1108!B150</f>
        <v>12</v>
      </c>
      <c r="C150" s="36">
        <f>condition3etape1108!C150</f>
        <v>15</v>
      </c>
      <c r="D150" s="36">
        <f>condition3etape1108!D150</f>
        <v>17</v>
      </c>
      <c r="E150" s="36">
        <f>condition3etape1108!E150</f>
        <v>18</v>
      </c>
      <c r="F150" s="36">
        <f>condition3etape1108!F150</f>
        <v>5</v>
      </c>
      <c r="G150" s="36">
        <f>condition3etape1108!G150</f>
        <v>11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condition3etape1108!B151</f>
        <v>16</v>
      </c>
      <c r="C151" s="36">
        <f>condition3etape1108!C151</f>
        <v>4</v>
      </c>
      <c r="D151" s="36">
        <f>condition3etape1108!D151</f>
        <v>11</v>
      </c>
      <c r="E151" s="36">
        <f>condition3etape1108!E151</f>
        <v>13</v>
      </c>
      <c r="F151" s="36">
        <f>condition3etape1108!F151</f>
        <v>17</v>
      </c>
      <c r="G151" s="36">
        <f>condition3etape1108!G151</f>
        <v>18</v>
      </c>
      <c r="V151" s="72">
        <v>150</v>
      </c>
      <c r="W151" s="72" t="s">
        <v>137</v>
      </c>
      <c r="X151" s="72">
        <v>2</v>
      </c>
      <c r="Z151" s="72">
        <v>1</v>
      </c>
    </row>
  </sheetData>
  <conditionalFormatting sqref="B1:P1 J2:P3">
    <cfRule type="cellIs" dxfId="1594" priority="28" operator="equal">
      <formula>#REF!</formula>
    </cfRule>
    <cfRule type="cellIs" dxfId="1593" priority="29" operator="equal">
      <formula>#REF!</formula>
    </cfRule>
    <cfRule type="cellIs" dxfId="1592" priority="30" operator="equal">
      <formula>#REF!</formula>
    </cfRule>
    <cfRule type="cellIs" dxfId="1591" priority="31" operator="equal">
      <formula>#REF!</formula>
    </cfRule>
    <cfRule type="cellIs" dxfId="1590" priority="32" operator="equal">
      <formula>#REF!</formula>
    </cfRule>
  </conditionalFormatting>
  <conditionalFormatting sqref="B1:P1 J2:P3">
    <cfRule type="cellIs" dxfId="1589" priority="33" operator="equal">
      <formula>#REF!</formula>
    </cfRule>
    <cfRule type="cellIs" dxfId="1588" priority="34" operator="equal">
      <formula>#REF!</formula>
    </cfRule>
    <cfRule type="cellIs" dxfId="1587" priority="35" operator="equal">
      <formula>#REF!</formula>
    </cfRule>
    <cfRule type="cellIs" dxfId="1586" priority="36" operator="equal">
      <formula>#REF!</formula>
    </cfRule>
    <cfRule type="cellIs" dxfId="1585" priority="37" operator="equal">
      <formula>#REF!</formula>
    </cfRule>
  </conditionalFormatting>
  <conditionalFormatting sqref="A2:A151">
    <cfRule type="cellIs" dxfId="1584" priority="23" operator="equal">
      <formula>#REF!</formula>
    </cfRule>
    <cfRule type="cellIs" dxfId="1583" priority="24" operator="equal">
      <formula>#REF!</formula>
    </cfRule>
    <cfRule type="cellIs" dxfId="1582" priority="25" operator="equal">
      <formula>#REF!</formula>
    </cfRule>
    <cfRule type="cellIs" dxfId="1581" priority="26" operator="equal">
      <formula>#REF!</formula>
    </cfRule>
    <cfRule type="cellIs" dxfId="1580" priority="27" operator="equal">
      <formula>#REF!</formula>
    </cfRule>
  </conditionalFormatting>
  <conditionalFormatting sqref="A2:A151">
    <cfRule type="cellIs" dxfId="1579" priority="18" operator="equal">
      <formula>#REF!</formula>
    </cfRule>
    <cfRule type="cellIs" dxfId="1578" priority="19" operator="equal">
      <formula>#REF!</formula>
    </cfRule>
    <cfRule type="cellIs" dxfId="1577" priority="20" operator="equal">
      <formula>#REF!</formula>
    </cfRule>
    <cfRule type="cellIs" dxfId="1576" priority="21" operator="equal">
      <formula>#REF!</formula>
    </cfRule>
    <cfRule type="cellIs" dxfId="1575" priority="22" operator="equal">
      <formula>#REF!</formula>
    </cfRule>
  </conditionalFormatting>
  <conditionalFormatting sqref="B2:C151">
    <cfRule type="cellIs" dxfId="1574" priority="38" operator="equal">
      <formula>#REF!</formula>
    </cfRule>
    <cfRule type="cellIs" dxfId="1573" priority="39" operator="equal">
      <formula>#REF!</formula>
    </cfRule>
    <cfRule type="cellIs" dxfId="1572" priority="40" operator="equal">
      <formula>#REF!</formula>
    </cfRule>
    <cfRule type="cellIs" dxfId="1571" priority="41" operator="equal">
      <formula>#REF!</formula>
    </cfRule>
    <cfRule type="cellIs" dxfId="1570" priority="42" operator="equal">
      <formula>#REF!</formula>
    </cfRule>
  </conditionalFormatting>
  <conditionalFormatting sqref="D2:G151">
    <cfRule type="cellIs" dxfId="1569" priority="7" operator="equal">
      <formula>#REF!</formula>
    </cfRule>
    <cfRule type="cellIs" dxfId="1568" priority="8" operator="equal">
      <formula>#REF!</formula>
    </cfRule>
    <cfRule type="cellIs" dxfId="1567" priority="9" operator="equal">
      <formula>#REF!</formula>
    </cfRule>
    <cfRule type="cellIs" dxfId="1566" priority="10" operator="equal">
      <formula>#REF!</formula>
    </cfRule>
    <cfRule type="cellIs" dxfId="156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9902DFB-0CF6-4D39-86F6-35904DB6E60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4FD6C5-C1B2-4928-B407-6ECBCB679E3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60A83BF-8ECC-4B6B-BAC0-70904290843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E032B5C6-76E0-4BE2-9F98-DB4544E6AD8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7C0188-8B6B-4B52-ADBD-41C62DF9359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B1633B0-4207-41E5-8835-4CD863351FC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C35FD993-9E63-42A5-B291-EDF7E3D3F85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08A5DD-BAAA-44D4-B1EB-0B9AC511D12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EF42FA1-4C44-409B-AE69-F9C807B0BDD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3EBD110A-9AA0-4CFC-9F68-796936573A5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1371E4-A8CE-4DF9-A85A-2FAA932E530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86B266-F37F-4CFE-9833-0D66FD2B09E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condition3etape1108!B2</f>
        <v>3</v>
      </c>
      <c r="C2" s="36">
        <f>condition3etape1108!C2</f>
        <v>4</v>
      </c>
      <c r="D2" s="36">
        <f>condition3etape1108!D2</f>
        <v>5</v>
      </c>
      <c r="E2" s="36">
        <f>condition3etape1108!E2</f>
        <v>6</v>
      </c>
      <c r="F2" s="36">
        <f>condition3etape1108!F2</f>
        <v>7</v>
      </c>
      <c r="G2" s="36">
        <f>condition3etape1108!G2</f>
        <v>12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condition3etape1108!B3</f>
        <v>6</v>
      </c>
      <c r="C3" s="36">
        <f>condition3etape1108!C3</f>
        <v>4</v>
      </c>
      <c r="D3" s="36">
        <f>condition3etape1108!D3</f>
        <v>13</v>
      </c>
      <c r="E3" s="36">
        <f>condition3etape1108!E3</f>
        <v>1</v>
      </c>
      <c r="F3" s="36">
        <f>condition3etape1108!F3</f>
        <v>10</v>
      </c>
      <c r="G3" s="36">
        <f>condition3etape1108!G3</f>
        <v>7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condition3etape1108!B4</f>
        <v>7</v>
      </c>
      <c r="C4" s="36">
        <f>condition3etape1108!C4</f>
        <v>4</v>
      </c>
      <c r="D4" s="36">
        <f>condition3etape1108!D4</f>
        <v>6</v>
      </c>
      <c r="E4" s="36">
        <f>condition3etape1108!E4</f>
        <v>9</v>
      </c>
      <c r="F4" s="36">
        <f>condition3etape1108!F4</f>
        <v>11</v>
      </c>
      <c r="G4" s="36">
        <f>condition3etape1108!G4</f>
        <v>2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condition3etape1108!B5</f>
        <v>10</v>
      </c>
      <c r="C5" s="36">
        <f>condition3etape1108!C5</f>
        <v>2</v>
      </c>
      <c r="D5" s="36">
        <f>condition3etape1108!D5</f>
        <v>3</v>
      </c>
      <c r="E5" s="36">
        <f>condition3etape1108!E5</f>
        <v>6</v>
      </c>
      <c r="F5" s="36">
        <f>condition3etape1108!F5</f>
        <v>9</v>
      </c>
      <c r="G5" s="36">
        <f>condition3etape1108!G5</f>
        <v>12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condition3etape1108!B6</f>
        <v>2</v>
      </c>
      <c r="C6" s="36">
        <f>condition3etape1108!C6</f>
        <v>3</v>
      </c>
      <c r="D6" s="36">
        <f>condition3etape1108!D6</f>
        <v>4</v>
      </c>
      <c r="E6" s="36">
        <f>condition3etape1108!E6</f>
        <v>6</v>
      </c>
      <c r="F6" s="36">
        <f>condition3etape1108!F6</f>
        <v>11</v>
      </c>
      <c r="G6" s="36">
        <f>condition3etape1108!G6</f>
        <v>7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condition3etape1108!B7</f>
        <v>4</v>
      </c>
      <c r="C7" s="36">
        <f>condition3etape1108!C7</f>
        <v>6</v>
      </c>
      <c r="D7" s="36">
        <f>condition3etape1108!D7</f>
        <v>13</v>
      </c>
      <c r="E7" s="36">
        <f>condition3etape1108!E7</f>
        <v>1</v>
      </c>
      <c r="F7" s="36">
        <f>condition3etape1108!F7</f>
        <v>7</v>
      </c>
      <c r="G7" s="36">
        <f>condition3etape1108!G7</f>
        <v>10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condition3etape1108!B8</f>
        <v>1</v>
      </c>
      <c r="C8" s="36">
        <f>condition3etape1108!C8</f>
        <v>4</v>
      </c>
      <c r="D8" s="36">
        <f>condition3etape1108!D8</f>
        <v>9</v>
      </c>
      <c r="E8" s="36">
        <f>condition3etape1108!E8</f>
        <v>2</v>
      </c>
      <c r="F8" s="36">
        <f>condition3etape1108!F8</f>
        <v>11</v>
      </c>
      <c r="G8" s="36">
        <f>condition3etape1108!G8</f>
        <v>8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condition3etape1108!B9</f>
        <v>7</v>
      </c>
      <c r="C9" s="36">
        <f>condition3etape1108!C9</f>
        <v>9</v>
      </c>
      <c r="D9" s="36">
        <f>condition3etape1108!D9</f>
        <v>6</v>
      </c>
      <c r="E9" s="36">
        <f>condition3etape1108!E9</f>
        <v>12</v>
      </c>
      <c r="F9" s="36">
        <f>condition3etape1108!F9</f>
        <v>18</v>
      </c>
      <c r="G9" s="36">
        <f>condition3etape1108!G9</f>
        <v>17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condition3etape1108!B10</f>
        <v>5</v>
      </c>
      <c r="C10" s="36">
        <f>condition3etape1108!C10</f>
        <v>9</v>
      </c>
      <c r="D10" s="36">
        <f>condition3etape1108!D10</f>
        <v>8</v>
      </c>
      <c r="E10" s="36">
        <f>condition3etape1108!E10</f>
        <v>12</v>
      </c>
      <c r="F10" s="36">
        <f>condition3etape1108!F10</f>
        <v>7</v>
      </c>
      <c r="G10" s="36">
        <f>condition3etape1108!G10</f>
        <v>17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condition3etape1108!B11</f>
        <v>3</v>
      </c>
      <c r="C11" s="36">
        <f>condition3etape1108!C11</f>
        <v>8</v>
      </c>
      <c r="D11" s="36">
        <f>condition3etape1108!D11</f>
        <v>2</v>
      </c>
      <c r="E11" s="36">
        <f>condition3etape1108!E11</f>
        <v>10</v>
      </c>
      <c r="F11" s="36">
        <f>condition3etape1108!F11</f>
        <v>7</v>
      </c>
      <c r="G11" s="36">
        <f>condition3etape1108!G11</f>
        <v>12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condition3etape1108!B12</f>
        <v>9</v>
      </c>
      <c r="C12" s="36">
        <f>condition3etape1108!C12</f>
        <v>1</v>
      </c>
      <c r="D12" s="36">
        <f>condition3etape1108!D12</f>
        <v>6</v>
      </c>
      <c r="E12" s="36">
        <f>condition3etape1108!E12</f>
        <v>12</v>
      </c>
      <c r="F12" s="36">
        <f>condition3etape1108!F12</f>
        <v>8</v>
      </c>
      <c r="G12" s="36">
        <f>condition3etape1108!G12</f>
        <v>17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condition3etape1108!B13</f>
        <v>7</v>
      </c>
      <c r="C13" s="36">
        <f>condition3etape1108!C13</f>
        <v>9</v>
      </c>
      <c r="D13" s="36">
        <f>condition3etape1108!D13</f>
        <v>1</v>
      </c>
      <c r="E13" s="36">
        <f>condition3etape1108!E13</f>
        <v>5</v>
      </c>
      <c r="F13" s="36">
        <f>condition3etape1108!F13</f>
        <v>15</v>
      </c>
      <c r="G13" s="36">
        <f>condition3etape1108!G13</f>
        <v>3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condition3etape1108!B14</f>
        <v>9</v>
      </c>
      <c r="C14" s="36">
        <f>condition3etape1108!C14</f>
        <v>12</v>
      </c>
      <c r="D14" s="36">
        <f>condition3etape1108!D14</f>
        <v>17</v>
      </c>
      <c r="E14" s="36">
        <f>condition3etape1108!E14</f>
        <v>6</v>
      </c>
      <c r="F14" s="36">
        <f>condition3etape1108!F14</f>
        <v>1</v>
      </c>
      <c r="G14" s="36">
        <f>condition3etape1108!G14</f>
        <v>15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condition3etape1108!B15</f>
        <v>9</v>
      </c>
      <c r="C15" s="36">
        <f>condition3etape1108!C15</f>
        <v>17</v>
      </c>
      <c r="D15" s="36">
        <f>condition3etape1108!D15</f>
        <v>6</v>
      </c>
      <c r="E15" s="36">
        <f>condition3etape1108!E15</f>
        <v>1</v>
      </c>
      <c r="F15" s="36">
        <f>condition3etape1108!F15</f>
        <v>15</v>
      </c>
      <c r="G15" s="36">
        <f>condition3etape1108!G15</f>
        <v>12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condition3etape1108!B16</f>
        <v>9</v>
      </c>
      <c r="C16" s="36">
        <f>condition3etape1108!C16</f>
        <v>7</v>
      </c>
      <c r="D16" s="36">
        <f>condition3etape1108!D16</f>
        <v>3</v>
      </c>
      <c r="E16" s="36">
        <f>condition3etape1108!E16</f>
        <v>11</v>
      </c>
      <c r="F16" s="36">
        <f>condition3etape1108!F16</f>
        <v>14</v>
      </c>
      <c r="G16" s="36">
        <f>condition3etape1108!G16</f>
        <v>2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condition3etape1108!B17</f>
        <v>7</v>
      </c>
      <c r="C17" s="36">
        <f>condition3etape1108!C17</f>
        <v>3</v>
      </c>
      <c r="D17" s="36">
        <f>condition3etape1108!D17</f>
        <v>1</v>
      </c>
      <c r="E17" s="36">
        <f>condition3etape1108!E17</f>
        <v>11</v>
      </c>
      <c r="F17" s="36">
        <f>condition3etape1108!F17</f>
        <v>5</v>
      </c>
      <c r="G17" s="36">
        <f>condition3etape1108!G17</f>
        <v>2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condition3etape1108!B18</f>
        <v>9</v>
      </c>
      <c r="C18" s="36">
        <f>condition3etape1108!C18</f>
        <v>11</v>
      </c>
      <c r="D18" s="36">
        <f>condition3etape1108!D18</f>
        <v>1</v>
      </c>
      <c r="E18" s="36">
        <f>condition3etape1108!E18</f>
        <v>8</v>
      </c>
      <c r="F18" s="36">
        <f>condition3etape1108!F18</f>
        <v>3</v>
      </c>
      <c r="G18" s="36">
        <f>condition3etape1108!G18</f>
        <v>14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condition3etape1108!B19</f>
        <v>1</v>
      </c>
      <c r="C19" s="36">
        <f>condition3etape1108!C19</f>
        <v>13</v>
      </c>
      <c r="D19" s="36">
        <f>condition3etape1108!D19</f>
        <v>9</v>
      </c>
      <c r="E19" s="36">
        <f>condition3etape1108!E19</f>
        <v>11</v>
      </c>
      <c r="F19" s="36">
        <f>condition3etape1108!F19</f>
        <v>6</v>
      </c>
      <c r="G19" s="36">
        <f>condition3etape1108!G19</f>
        <v>14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condition3etape1108!B20</f>
        <v>3</v>
      </c>
      <c r="C20" s="36">
        <f>condition3etape1108!C20</f>
        <v>7</v>
      </c>
      <c r="D20" s="36">
        <f>condition3etape1108!D20</f>
        <v>4</v>
      </c>
      <c r="E20" s="36">
        <f>condition3etape1108!E20</f>
        <v>5</v>
      </c>
      <c r="F20" s="36">
        <f>condition3etape1108!F20</f>
        <v>14</v>
      </c>
      <c r="G20" s="36">
        <f>condition3etape1108!G20</f>
        <v>2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condition3etape1108!B21</f>
        <v>9</v>
      </c>
      <c r="C21" s="36">
        <f>condition3etape1108!C21</f>
        <v>4</v>
      </c>
      <c r="D21" s="36">
        <f>condition3etape1108!D21</f>
        <v>1</v>
      </c>
      <c r="E21" s="36">
        <f>condition3etape1108!E21</f>
        <v>8</v>
      </c>
      <c r="F21" s="36">
        <f>condition3etape1108!F21</f>
        <v>3</v>
      </c>
      <c r="G21" s="36">
        <f>condition3etape1108!G21</f>
        <v>14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condition3etape1108!B22</f>
        <v>9</v>
      </c>
      <c r="C22" s="36">
        <f>condition3etape1108!C22</f>
        <v>13</v>
      </c>
      <c r="D22" s="36">
        <f>condition3etape1108!D22</f>
        <v>11</v>
      </c>
      <c r="E22" s="36">
        <f>condition3etape1108!E22</f>
        <v>5</v>
      </c>
      <c r="F22" s="36">
        <f>condition3etape1108!F22</f>
        <v>7</v>
      </c>
      <c r="G22" s="36">
        <f>condition3etape1108!G22</f>
        <v>1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condition3etape1108!B23</f>
        <v>9</v>
      </c>
      <c r="C23" s="36">
        <f>condition3etape1108!C23</f>
        <v>3</v>
      </c>
      <c r="D23" s="36">
        <f>condition3etape1108!D23</f>
        <v>7</v>
      </c>
      <c r="E23" s="36">
        <f>condition3etape1108!E23</f>
        <v>1</v>
      </c>
      <c r="F23" s="36">
        <f>condition3etape1108!F23</f>
        <v>14</v>
      </c>
      <c r="G23" s="36">
        <f>condition3etape1108!G23</f>
        <v>2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condition3etape1108!B24</f>
        <v>4</v>
      </c>
      <c r="C24" s="36">
        <f>condition3etape1108!C24</f>
        <v>11</v>
      </c>
      <c r="D24" s="36">
        <f>condition3etape1108!D24</f>
        <v>6</v>
      </c>
      <c r="E24" s="36">
        <f>condition3etape1108!E24</f>
        <v>7</v>
      </c>
      <c r="F24" s="36">
        <f>condition3etape1108!F24</f>
        <v>13</v>
      </c>
      <c r="G24" s="36">
        <f>condition3etape1108!G24</f>
        <v>14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condition3etape1108!B25</f>
        <v>7</v>
      </c>
      <c r="C25" s="36">
        <f>condition3etape1108!C25</f>
        <v>1</v>
      </c>
      <c r="D25" s="36">
        <f>condition3etape1108!D25</f>
        <v>4</v>
      </c>
      <c r="E25" s="36">
        <f>condition3etape1108!E25</f>
        <v>2</v>
      </c>
      <c r="F25" s="36">
        <f>condition3etape1108!F25</f>
        <v>11</v>
      </c>
      <c r="G25" s="36">
        <f>condition3etape1108!G25</f>
        <v>6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condition3etape1108!B26</f>
        <v>9</v>
      </c>
      <c r="C26" s="36">
        <f>condition3etape1108!C26</f>
        <v>4</v>
      </c>
      <c r="D26" s="36">
        <f>condition3etape1108!D26</f>
        <v>6</v>
      </c>
      <c r="E26" s="36">
        <f>condition3etape1108!E26</f>
        <v>1</v>
      </c>
      <c r="F26" s="36">
        <f>condition3etape1108!F26</f>
        <v>14</v>
      </c>
      <c r="G26" s="36">
        <f>condition3etape1108!G26</f>
        <v>2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condition3etape1108!B27</f>
        <v>7</v>
      </c>
      <c r="C27" s="36">
        <f>condition3etape1108!C27</f>
        <v>1</v>
      </c>
      <c r="D27" s="36">
        <f>condition3etape1108!D27</f>
        <v>4</v>
      </c>
      <c r="E27" s="36">
        <f>condition3etape1108!E27</f>
        <v>2</v>
      </c>
      <c r="F27" s="36">
        <f>condition3etape1108!F27</f>
        <v>11</v>
      </c>
      <c r="G27" s="36">
        <f>condition3etape1108!G27</f>
        <v>6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condition3etape1108!B28</f>
        <v>7</v>
      </c>
      <c r="C28" s="36">
        <f>condition3etape1108!C28</f>
        <v>9</v>
      </c>
      <c r="D28" s="36">
        <f>condition3etape1108!D28</f>
        <v>4</v>
      </c>
      <c r="E28" s="36">
        <f>condition3etape1108!E28</f>
        <v>11</v>
      </c>
      <c r="F28" s="36">
        <f>condition3etape1108!F28</f>
        <v>2</v>
      </c>
      <c r="G28" s="36">
        <f>condition3etape1108!G28</f>
        <v>14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condition3etape1108!B29</f>
        <v>7</v>
      </c>
      <c r="C29" s="36">
        <f>condition3etape1108!C29</f>
        <v>1</v>
      </c>
      <c r="D29" s="36">
        <f>condition3etape1108!D29</f>
        <v>4</v>
      </c>
      <c r="E29" s="36">
        <f>condition3etape1108!E29</f>
        <v>2</v>
      </c>
      <c r="F29" s="36">
        <f>condition3etape1108!F29</f>
        <v>11</v>
      </c>
      <c r="G29" s="36">
        <f>condition3etape1108!G29</f>
        <v>6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condition3etape1108!B30</f>
        <v>7</v>
      </c>
      <c r="C30" s="36">
        <f>condition3etape1108!C30</f>
        <v>4</v>
      </c>
      <c r="D30" s="36">
        <f>condition3etape1108!D30</f>
        <v>11</v>
      </c>
      <c r="E30" s="36">
        <f>condition3etape1108!E30</f>
        <v>9</v>
      </c>
      <c r="F30" s="36">
        <f>condition3etape1108!F30</f>
        <v>13</v>
      </c>
      <c r="G30" s="36">
        <f>condition3etape1108!G30</f>
        <v>6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condition3etape1108!B31</f>
        <v>1</v>
      </c>
      <c r="C31" s="36">
        <f>condition3etape1108!C31</f>
        <v>9</v>
      </c>
      <c r="D31" s="36">
        <f>condition3etape1108!D31</f>
        <v>3</v>
      </c>
      <c r="E31" s="36">
        <f>condition3etape1108!E31</f>
        <v>4</v>
      </c>
      <c r="F31" s="36">
        <f>condition3etape1108!F31</f>
        <v>8</v>
      </c>
      <c r="G31" s="36">
        <f>condition3etape1108!G31</f>
        <v>14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condition3etape1108!B32</f>
        <v>3</v>
      </c>
      <c r="C32" s="36">
        <f>condition3etape1108!C32</f>
        <v>7</v>
      </c>
      <c r="D32" s="36">
        <f>condition3etape1108!D32</f>
        <v>1</v>
      </c>
      <c r="E32" s="36">
        <f>condition3etape1108!E32</f>
        <v>6</v>
      </c>
      <c r="F32" s="36">
        <f>condition3etape1108!F32</f>
        <v>11</v>
      </c>
      <c r="G32" s="36">
        <f>condition3etape1108!G32</f>
        <v>8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condition3etape1108!B33</f>
        <v>1</v>
      </c>
      <c r="C33" s="36">
        <f>condition3etape1108!C33</f>
        <v>14</v>
      </c>
      <c r="D33" s="36">
        <f>condition3etape1108!D33</f>
        <v>3</v>
      </c>
      <c r="E33" s="36">
        <f>condition3etape1108!E33</f>
        <v>7</v>
      </c>
      <c r="F33" s="36">
        <f>condition3etape1108!F33</f>
        <v>8</v>
      </c>
      <c r="G33" s="36">
        <f>condition3etape1108!G33</f>
        <v>6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condition3etape1108!B34</f>
        <v>9</v>
      </c>
      <c r="C34" s="36">
        <f>condition3etape1108!C34</f>
        <v>6</v>
      </c>
      <c r="D34" s="36">
        <f>condition3etape1108!D34</f>
        <v>1</v>
      </c>
      <c r="E34" s="36">
        <f>condition3etape1108!E34</f>
        <v>3</v>
      </c>
      <c r="F34" s="36">
        <f>condition3etape1108!F34</f>
        <v>4</v>
      </c>
      <c r="G34" s="36">
        <f>condition3etape1108!G34</f>
        <v>11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condition3etape1108!B35</f>
        <v>9</v>
      </c>
      <c r="C35" s="36">
        <f>condition3etape1108!C35</f>
        <v>3</v>
      </c>
      <c r="D35" s="36">
        <f>condition3etape1108!D35</f>
        <v>7</v>
      </c>
      <c r="E35" s="36">
        <f>condition3etape1108!E35</f>
        <v>14</v>
      </c>
      <c r="F35" s="36">
        <f>condition3etape1108!F35</f>
        <v>6</v>
      </c>
      <c r="G35" s="36">
        <f>condition3etape1108!G35</f>
        <v>13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condition3etape1108!B36</f>
        <v>4</v>
      </c>
      <c r="C36" s="36">
        <f>condition3etape1108!C36</f>
        <v>9</v>
      </c>
      <c r="D36" s="36">
        <f>condition3etape1108!D36</f>
        <v>5</v>
      </c>
      <c r="E36" s="36">
        <f>condition3etape1108!E36</f>
        <v>1</v>
      </c>
      <c r="F36" s="36">
        <f>condition3etape1108!F36</f>
        <v>6</v>
      </c>
      <c r="G36" s="36">
        <f>condition3etape1108!G36</f>
        <v>13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condition3etape1108!B37</f>
        <v>9</v>
      </c>
      <c r="C37" s="36">
        <f>condition3etape1108!C37</f>
        <v>3</v>
      </c>
      <c r="D37" s="36">
        <f>condition3etape1108!D37</f>
        <v>4</v>
      </c>
      <c r="E37" s="36">
        <f>condition3etape1108!E37</f>
        <v>1</v>
      </c>
      <c r="F37" s="36">
        <f>condition3etape1108!F37</f>
        <v>11</v>
      </c>
      <c r="G37" s="36">
        <f>condition3etape1108!G37</f>
        <v>8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condition3etape1108!B38</f>
        <v>9</v>
      </c>
      <c r="C38" s="36">
        <f>condition3etape1108!C38</f>
        <v>6</v>
      </c>
      <c r="D38" s="36">
        <f>condition3etape1108!D38</f>
        <v>11</v>
      </c>
      <c r="E38" s="36">
        <f>condition3etape1108!E38</f>
        <v>3</v>
      </c>
      <c r="F38" s="36">
        <f>condition3etape1108!F38</f>
        <v>8</v>
      </c>
      <c r="G38" s="36">
        <f>condition3etape1108!G38</f>
        <v>13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condition3etape1108!B39</f>
        <v>9</v>
      </c>
      <c r="C39" s="36">
        <f>condition3etape1108!C39</f>
        <v>7</v>
      </c>
      <c r="D39" s="36">
        <f>condition3etape1108!D39</f>
        <v>3</v>
      </c>
      <c r="E39" s="36">
        <f>condition3etape1108!E39</f>
        <v>11</v>
      </c>
      <c r="F39" s="36">
        <f>condition3etape1108!F39</f>
        <v>8</v>
      </c>
      <c r="G39" s="36">
        <f>condition3etape1108!G39</f>
        <v>13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condition3etape1108!B40</f>
        <v>7</v>
      </c>
      <c r="C40" s="36">
        <f>condition3etape1108!C40</f>
        <v>1</v>
      </c>
      <c r="D40" s="36">
        <f>condition3etape1108!D40</f>
        <v>11</v>
      </c>
      <c r="E40" s="36">
        <f>condition3etape1108!E40</f>
        <v>2</v>
      </c>
      <c r="F40" s="36">
        <f>condition3etape1108!F40</f>
        <v>5</v>
      </c>
      <c r="G40" s="36">
        <f>condition3etape1108!G40</f>
        <v>10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condition3etape1108!B41</f>
        <v>3</v>
      </c>
      <c r="C41" s="36">
        <f>condition3etape1108!C41</f>
        <v>9</v>
      </c>
      <c r="D41" s="36">
        <f>condition3etape1108!D41</f>
        <v>4</v>
      </c>
      <c r="E41" s="36">
        <f>condition3etape1108!E41</f>
        <v>13</v>
      </c>
      <c r="F41" s="36">
        <f>condition3etape1108!F41</f>
        <v>5</v>
      </c>
      <c r="G41" s="36">
        <f>condition3etape1108!G41</f>
        <v>6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condition3etape1108!B42</f>
        <v>9</v>
      </c>
      <c r="C42" s="36">
        <f>condition3etape1108!C42</f>
        <v>7</v>
      </c>
      <c r="D42" s="36">
        <f>condition3etape1108!D42</f>
        <v>3</v>
      </c>
      <c r="E42" s="36">
        <f>condition3etape1108!E42</f>
        <v>4</v>
      </c>
      <c r="F42" s="36">
        <f>condition3etape1108!F42</f>
        <v>5</v>
      </c>
      <c r="G42" s="36">
        <f>condition3etape1108!G42</f>
        <v>6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condition3etape1108!B43</f>
        <v>7</v>
      </c>
      <c r="C43" s="36">
        <f>condition3etape1108!C43</f>
        <v>9</v>
      </c>
      <c r="D43" s="36">
        <f>condition3etape1108!D43</f>
        <v>11</v>
      </c>
      <c r="E43" s="36">
        <f>condition3etape1108!E43</f>
        <v>6</v>
      </c>
      <c r="F43" s="36">
        <f>condition3etape1108!F43</f>
        <v>8</v>
      </c>
      <c r="G43" s="36">
        <f>condition3etape1108!G43</f>
        <v>5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condition3etape1108!B44</f>
        <v>7</v>
      </c>
      <c r="C44" s="36">
        <f>condition3etape1108!C44</f>
        <v>5</v>
      </c>
      <c r="D44" s="36">
        <f>condition3etape1108!D44</f>
        <v>8</v>
      </c>
      <c r="E44" s="36">
        <f>condition3etape1108!E44</f>
        <v>4</v>
      </c>
      <c r="F44" s="36">
        <f>condition3etape1108!F44</f>
        <v>6</v>
      </c>
      <c r="G44" s="36">
        <f>condition3etape1108!G44</f>
        <v>2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condition3etape1108!B45</f>
        <v>6</v>
      </c>
      <c r="C45" s="36">
        <f>condition3etape1108!C45</f>
        <v>9</v>
      </c>
      <c r="D45" s="36">
        <f>condition3etape1108!D45</f>
        <v>1</v>
      </c>
      <c r="E45" s="36">
        <f>condition3etape1108!E45</f>
        <v>11</v>
      </c>
      <c r="F45" s="36">
        <f>condition3etape1108!F45</f>
        <v>8</v>
      </c>
      <c r="G45" s="36">
        <f>condition3etape1108!G45</f>
        <v>5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condition3etape1108!B46</f>
        <v>1</v>
      </c>
      <c r="C46" s="36">
        <f>condition3etape1108!C46</f>
        <v>9</v>
      </c>
      <c r="D46" s="36">
        <f>condition3etape1108!D46</f>
        <v>4</v>
      </c>
      <c r="E46" s="36">
        <f>condition3etape1108!E46</f>
        <v>11</v>
      </c>
      <c r="F46" s="36">
        <f>condition3etape1108!F46</f>
        <v>5</v>
      </c>
      <c r="G46" s="36">
        <f>condition3etape1108!G46</f>
        <v>10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condition3etape1108!B47</f>
        <v>9</v>
      </c>
      <c r="C47" s="36">
        <f>condition3etape1108!C47</f>
        <v>11</v>
      </c>
      <c r="D47" s="36">
        <f>condition3etape1108!D47</f>
        <v>7</v>
      </c>
      <c r="E47" s="36">
        <f>condition3etape1108!E47</f>
        <v>2</v>
      </c>
      <c r="F47" s="36">
        <f>condition3etape1108!F47</f>
        <v>5</v>
      </c>
      <c r="G47" s="36">
        <f>condition3etape1108!G47</f>
        <v>10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condition3etape1108!B48</f>
        <v>7</v>
      </c>
      <c r="C48" s="36">
        <f>condition3etape1108!C48</f>
        <v>1</v>
      </c>
      <c r="D48" s="36">
        <f>condition3etape1108!D48</f>
        <v>11</v>
      </c>
      <c r="E48" s="36">
        <f>condition3etape1108!E48</f>
        <v>5</v>
      </c>
      <c r="F48" s="36">
        <f>condition3etape1108!F48</f>
        <v>3</v>
      </c>
      <c r="G48" s="36">
        <f>condition3etape1108!G48</f>
        <v>14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condition3etape1108!B49</f>
        <v>9</v>
      </c>
      <c r="C49" s="36">
        <f>condition3etape1108!C49</f>
        <v>3</v>
      </c>
      <c r="D49" s="36">
        <f>condition3etape1108!D49</f>
        <v>7</v>
      </c>
      <c r="E49" s="36">
        <f>condition3etape1108!E49</f>
        <v>1</v>
      </c>
      <c r="F49" s="36">
        <f>condition3etape1108!F49</f>
        <v>10</v>
      </c>
      <c r="G49" s="36">
        <f>condition3etape1108!G49</f>
        <v>2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condition3etape1108!B50</f>
        <v>7</v>
      </c>
      <c r="C50" s="36">
        <f>condition3etape1108!C50</f>
        <v>2</v>
      </c>
      <c r="D50" s="36">
        <f>condition3etape1108!D50</f>
        <v>4</v>
      </c>
      <c r="E50" s="36">
        <f>condition3etape1108!E50</f>
        <v>1</v>
      </c>
      <c r="F50" s="36">
        <f>condition3etape1108!F50</f>
        <v>10</v>
      </c>
      <c r="G50" s="36">
        <f>condition3etape1108!G50</f>
        <v>8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condition3etape1108!B51</f>
        <v>6</v>
      </c>
      <c r="C51" s="36">
        <f>condition3etape1108!C51</f>
        <v>12</v>
      </c>
      <c r="D51" s="36">
        <f>condition3etape1108!D51</f>
        <v>10</v>
      </c>
      <c r="E51" s="36">
        <f>condition3etape1108!E51</f>
        <v>7</v>
      </c>
      <c r="F51" s="36">
        <f>condition3etape1108!F51</f>
        <v>14</v>
      </c>
      <c r="G51" s="36">
        <f>condition3etape1108!G51</f>
        <v>9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condition3etape1108!B52</f>
        <v>2</v>
      </c>
      <c r="C52" s="36">
        <f>condition3etape1108!C52</f>
        <v>9</v>
      </c>
      <c r="D52" s="36">
        <f>condition3etape1108!D52</f>
        <v>10</v>
      </c>
      <c r="E52" s="36">
        <f>condition3etape1108!E52</f>
        <v>11</v>
      </c>
      <c r="F52" s="36">
        <f>condition3etape1108!F52</f>
        <v>13</v>
      </c>
      <c r="G52" s="36">
        <f>condition3etape1108!G52</f>
        <v>15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condition3etape1108!B53</f>
        <v>8</v>
      </c>
      <c r="C53" s="36">
        <f>condition3etape1108!C53</f>
        <v>5</v>
      </c>
      <c r="D53" s="36">
        <f>condition3etape1108!D53</f>
        <v>2</v>
      </c>
      <c r="E53" s="36">
        <f>condition3etape1108!E53</f>
        <v>3</v>
      </c>
      <c r="F53" s="36">
        <f>condition3etape1108!F53</f>
        <v>12</v>
      </c>
      <c r="G53" s="36">
        <f>condition3etape1108!G53</f>
        <v>14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condition3etape1108!B54</f>
        <v>5</v>
      </c>
      <c r="C54" s="36">
        <f>condition3etape1108!C54</f>
        <v>3</v>
      </c>
      <c r="D54" s="36">
        <f>condition3etape1108!D54</f>
        <v>10</v>
      </c>
      <c r="E54" s="36">
        <f>condition3etape1108!E54</f>
        <v>14</v>
      </c>
      <c r="F54" s="36">
        <f>condition3etape1108!F54</f>
        <v>1</v>
      </c>
      <c r="G54" s="36">
        <f>condition3etape1108!G54</f>
        <v>13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condition3etape1108!B55</f>
        <v>8</v>
      </c>
      <c r="C55" s="36">
        <f>condition3etape1108!C55</f>
        <v>16</v>
      </c>
      <c r="D55" s="36">
        <f>condition3etape1108!D55</f>
        <v>1</v>
      </c>
      <c r="E55" s="36">
        <f>condition3etape1108!E55</f>
        <v>4</v>
      </c>
      <c r="F55" s="36">
        <f>condition3etape1108!F55</f>
        <v>7</v>
      </c>
      <c r="G55" s="36">
        <f>condition3etape1108!G55</f>
        <v>13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condition3etape1108!B56</f>
        <v>1</v>
      </c>
      <c r="C56" s="36">
        <f>condition3etape1108!C56</f>
        <v>5</v>
      </c>
      <c r="D56" s="36">
        <f>condition3etape1108!D56</f>
        <v>12</v>
      </c>
      <c r="E56" s="36">
        <f>condition3etape1108!E56</f>
        <v>8</v>
      </c>
      <c r="F56" s="36">
        <f>condition3etape1108!F56</f>
        <v>15</v>
      </c>
      <c r="G56" s="36">
        <f>condition3etape1108!G56</f>
        <v>14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condition3etape1108!B57</f>
        <v>8</v>
      </c>
      <c r="C57" s="36">
        <f>condition3etape1108!C57</f>
        <v>3</v>
      </c>
      <c r="D57" s="36">
        <f>condition3etape1108!D57</f>
        <v>5</v>
      </c>
      <c r="E57" s="36">
        <f>condition3etape1108!E57</f>
        <v>2</v>
      </c>
      <c r="F57" s="36">
        <f>condition3etape1108!F57</f>
        <v>14</v>
      </c>
      <c r="G57" s="36">
        <f>condition3etape1108!G57</f>
        <v>9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condition3etape1108!B58</f>
        <v>3</v>
      </c>
      <c r="C58" s="36">
        <f>condition3etape1108!C58</f>
        <v>7</v>
      </c>
      <c r="D58" s="36">
        <f>condition3etape1108!D58</f>
        <v>6</v>
      </c>
      <c r="E58" s="36">
        <f>condition3etape1108!E58</f>
        <v>5</v>
      </c>
      <c r="F58" s="36">
        <f>condition3etape1108!F58</f>
        <v>13</v>
      </c>
      <c r="G58" s="36">
        <f>condition3etape1108!G58</f>
        <v>14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condition3etape1108!B59</f>
        <v>1</v>
      </c>
      <c r="C59" s="36">
        <f>condition3etape1108!C59</f>
        <v>5</v>
      </c>
      <c r="D59" s="36">
        <f>condition3etape1108!D59</f>
        <v>14</v>
      </c>
      <c r="E59" s="36">
        <f>condition3etape1108!E59</f>
        <v>3</v>
      </c>
      <c r="F59" s="36">
        <f>condition3etape1108!F59</f>
        <v>8</v>
      </c>
      <c r="G59" s="36">
        <f>condition3etape1108!G59</f>
        <v>16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condition3etape1108!B60</f>
        <v>6</v>
      </c>
      <c r="C60" s="36">
        <f>condition3etape1108!C60</f>
        <v>1</v>
      </c>
      <c r="D60" s="36">
        <f>condition3etape1108!D60</f>
        <v>3</v>
      </c>
      <c r="E60" s="36">
        <f>condition3etape1108!E60</f>
        <v>14</v>
      </c>
      <c r="F60" s="36">
        <f>condition3etape1108!F60</f>
        <v>15</v>
      </c>
      <c r="G60" s="36">
        <f>condition3etape1108!G60</f>
        <v>10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condition3etape1108!B61</f>
        <v>1</v>
      </c>
      <c r="C61" s="36">
        <f>condition3etape1108!C61</f>
        <v>9</v>
      </c>
      <c r="D61" s="36">
        <f>condition3etape1108!D61</f>
        <v>11</v>
      </c>
      <c r="E61" s="36">
        <f>condition3etape1108!E61</f>
        <v>15</v>
      </c>
      <c r="F61" s="36">
        <f>condition3etape1108!F61</f>
        <v>4</v>
      </c>
      <c r="G61" s="36">
        <f>condition3etape1108!G61</f>
        <v>5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condition3etape1108!B62</f>
        <v>5</v>
      </c>
      <c r="C62" s="36">
        <f>condition3etape1108!C62</f>
        <v>7</v>
      </c>
      <c r="D62" s="36">
        <f>condition3etape1108!D62</f>
        <v>14</v>
      </c>
      <c r="E62" s="36">
        <f>condition3etape1108!E62</f>
        <v>3</v>
      </c>
      <c r="F62" s="36">
        <f>condition3etape1108!F62</f>
        <v>16</v>
      </c>
      <c r="G62" s="36">
        <f>condition3etape1108!G62</f>
        <v>18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condition3etape1108!B63</f>
        <v>13</v>
      </c>
      <c r="C63" s="36">
        <f>condition3etape1108!C63</f>
        <v>17</v>
      </c>
      <c r="D63" s="36">
        <f>condition3etape1108!D63</f>
        <v>6</v>
      </c>
      <c r="E63" s="36">
        <f>condition3etape1108!E63</f>
        <v>16</v>
      </c>
      <c r="F63" s="36">
        <f>condition3etape1108!F63</f>
        <v>8</v>
      </c>
      <c r="G63" s="36">
        <f>condition3etape1108!G63</f>
        <v>12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condition3etape1108!B64</f>
        <v>14</v>
      </c>
      <c r="C64" s="36">
        <f>condition3etape1108!C64</f>
        <v>5</v>
      </c>
      <c r="D64" s="36">
        <f>condition3etape1108!D64</f>
        <v>8</v>
      </c>
      <c r="E64" s="36">
        <f>condition3etape1108!E64</f>
        <v>7</v>
      </c>
      <c r="F64" s="36">
        <f>condition3etape1108!F64</f>
        <v>3</v>
      </c>
      <c r="G64" s="36">
        <f>condition3etape1108!G64</f>
        <v>16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condition3etape1108!B65</f>
        <v>7</v>
      </c>
      <c r="C65" s="36">
        <f>condition3etape1108!C65</f>
        <v>5</v>
      </c>
      <c r="D65" s="36">
        <f>condition3etape1108!D65</f>
        <v>16</v>
      </c>
      <c r="E65" s="36">
        <f>condition3etape1108!E65</f>
        <v>8</v>
      </c>
      <c r="F65" s="36">
        <f>condition3etape1108!F65</f>
        <v>3</v>
      </c>
      <c r="G65" s="36">
        <f>condition3etape1108!G65</f>
        <v>14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condition3etape1108!B66</f>
        <v>1</v>
      </c>
      <c r="C66" s="36">
        <f>condition3etape1108!C66</f>
        <v>4</v>
      </c>
      <c r="D66" s="36">
        <f>condition3etape1108!D66</f>
        <v>6</v>
      </c>
      <c r="E66" s="36">
        <f>condition3etape1108!E66</f>
        <v>13</v>
      </c>
      <c r="F66" s="36">
        <f>condition3etape1108!F66</f>
        <v>5</v>
      </c>
      <c r="G66" s="36">
        <f>condition3etape1108!G66</f>
        <v>8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condition3etape1108!B67</f>
        <v>9</v>
      </c>
      <c r="C67" s="36">
        <f>condition3etape1108!C67</f>
        <v>4</v>
      </c>
      <c r="D67" s="36">
        <f>condition3etape1108!D67</f>
        <v>6</v>
      </c>
      <c r="E67" s="36">
        <f>condition3etape1108!E67</f>
        <v>14</v>
      </c>
      <c r="F67" s="36">
        <f>condition3etape1108!F67</f>
        <v>13</v>
      </c>
      <c r="G67" s="36">
        <f>condition3etape1108!G67</f>
        <v>8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condition3etape1108!B68</f>
        <v>4</v>
      </c>
      <c r="C68" s="36">
        <f>condition3etape1108!C68</f>
        <v>7</v>
      </c>
      <c r="D68" s="36">
        <f>condition3etape1108!D68</f>
        <v>6</v>
      </c>
      <c r="E68" s="36">
        <f>condition3etape1108!E68</f>
        <v>13</v>
      </c>
      <c r="F68" s="36">
        <f>condition3etape1108!F68</f>
        <v>2</v>
      </c>
      <c r="G68" s="36">
        <f>condition3etape1108!G68</f>
        <v>5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condition3etape1108!B69</f>
        <v>4</v>
      </c>
      <c r="C69" s="36">
        <f>condition3etape1108!C69</f>
        <v>7</v>
      </c>
      <c r="D69" s="36">
        <f>condition3etape1108!D69</f>
        <v>3</v>
      </c>
      <c r="E69" s="36">
        <f>condition3etape1108!E69</f>
        <v>2</v>
      </c>
      <c r="F69" s="36">
        <f>condition3etape1108!F69</f>
        <v>5</v>
      </c>
      <c r="G69" s="36">
        <f>condition3etape1108!G69</f>
        <v>8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condition3etape1108!B70</f>
        <v>1</v>
      </c>
      <c r="C70" s="36">
        <f>condition3etape1108!C70</f>
        <v>6</v>
      </c>
      <c r="D70" s="36">
        <f>condition3etape1108!D70</f>
        <v>9</v>
      </c>
      <c r="E70" s="36">
        <f>condition3etape1108!E70</f>
        <v>11</v>
      </c>
      <c r="F70" s="36">
        <f>condition3etape1108!F70</f>
        <v>13</v>
      </c>
      <c r="G70" s="36">
        <f>condition3etape1108!G70</f>
        <v>8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condition3etape1108!B71</f>
        <v>11</v>
      </c>
      <c r="C71" s="36">
        <f>condition3etape1108!C71</f>
        <v>7</v>
      </c>
      <c r="D71" s="36">
        <f>condition3etape1108!D71</f>
        <v>6</v>
      </c>
      <c r="E71" s="36">
        <f>condition3etape1108!E71</f>
        <v>5</v>
      </c>
      <c r="F71" s="36">
        <f>condition3etape1108!F71</f>
        <v>2</v>
      </c>
      <c r="G71" s="36">
        <f>condition3etape1108!G71</f>
        <v>13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condition3etape1108!B72</f>
        <v>3</v>
      </c>
      <c r="C72" s="36">
        <f>condition3etape1108!C72</f>
        <v>14</v>
      </c>
      <c r="D72" s="36">
        <f>condition3etape1108!D72</f>
        <v>4</v>
      </c>
      <c r="E72" s="36">
        <f>condition3etape1108!E72</f>
        <v>12</v>
      </c>
      <c r="F72" s="36">
        <f>condition3etape1108!F72</f>
        <v>6</v>
      </c>
      <c r="G72" s="36">
        <f>condition3etape1108!G72</f>
        <v>2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condition3etape1108!B73</f>
        <v>11</v>
      </c>
      <c r="C73" s="36">
        <f>condition3etape1108!C73</f>
        <v>4</v>
      </c>
      <c r="D73" s="36">
        <f>condition3etape1108!D73</f>
        <v>6</v>
      </c>
      <c r="E73" s="36">
        <f>condition3etape1108!E73</f>
        <v>13</v>
      </c>
      <c r="F73" s="36">
        <f>condition3etape1108!F73</f>
        <v>5</v>
      </c>
      <c r="G73" s="36">
        <f>condition3etape1108!G73</f>
        <v>8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condition3etape1108!B74</f>
        <v>9</v>
      </c>
      <c r="C74" s="36">
        <f>condition3etape1108!C74</f>
        <v>2</v>
      </c>
      <c r="D74" s="36">
        <f>condition3etape1108!D74</f>
        <v>1</v>
      </c>
      <c r="E74" s="36">
        <f>condition3etape1108!E74</f>
        <v>3</v>
      </c>
      <c r="F74" s="36">
        <f>condition3etape1108!F74</f>
        <v>5</v>
      </c>
      <c r="G74" s="36">
        <f>condition3etape1108!G74</f>
        <v>8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condition3etape1108!B75</f>
        <v>13</v>
      </c>
      <c r="C75" s="36">
        <f>condition3etape1108!C75</f>
        <v>9</v>
      </c>
      <c r="D75" s="36">
        <f>condition3etape1108!D75</f>
        <v>3</v>
      </c>
      <c r="E75" s="36">
        <f>condition3etape1108!E75</f>
        <v>14</v>
      </c>
      <c r="F75" s="36">
        <f>condition3etape1108!F75</f>
        <v>5</v>
      </c>
      <c r="G75" s="36">
        <f>condition3etape1108!G75</f>
        <v>8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condition3etape1108!B76</f>
        <v>11</v>
      </c>
      <c r="C76" s="36">
        <f>condition3etape1108!C76</f>
        <v>7</v>
      </c>
      <c r="D76" s="36">
        <f>condition3etape1108!D76</f>
        <v>5</v>
      </c>
      <c r="E76" s="36">
        <f>condition3etape1108!E76</f>
        <v>3</v>
      </c>
      <c r="F76" s="36">
        <f>condition3etape1108!F76</f>
        <v>13</v>
      </c>
      <c r="G76" s="36">
        <f>condition3etape1108!G76</f>
        <v>8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condition3etape1108!B77</f>
        <v>9</v>
      </c>
      <c r="C77" s="36">
        <f>condition3etape1108!C77</f>
        <v>13</v>
      </c>
      <c r="D77" s="36">
        <f>condition3etape1108!D77</f>
        <v>3</v>
      </c>
      <c r="E77" s="36">
        <f>condition3etape1108!E77</f>
        <v>14</v>
      </c>
      <c r="F77" s="36">
        <f>condition3etape1108!F77</f>
        <v>5</v>
      </c>
      <c r="G77" s="36">
        <f>condition3etape1108!G77</f>
        <v>8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condition3etape1108!B78</f>
        <v>1</v>
      </c>
      <c r="C78" s="36">
        <f>condition3etape1108!C78</f>
        <v>3</v>
      </c>
      <c r="D78" s="36">
        <f>condition3etape1108!D78</f>
        <v>6</v>
      </c>
      <c r="E78" s="36">
        <f>condition3etape1108!E78</f>
        <v>13</v>
      </c>
      <c r="F78" s="36">
        <f>condition3etape1108!F78</f>
        <v>5</v>
      </c>
      <c r="G78" s="36">
        <f>condition3etape1108!G78</f>
        <v>8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condition3etape1108!B79</f>
        <v>9</v>
      </c>
      <c r="C79" s="36">
        <f>condition3etape1108!C79</f>
        <v>13</v>
      </c>
      <c r="D79" s="36">
        <f>condition3etape1108!D79</f>
        <v>3</v>
      </c>
      <c r="E79" s="36">
        <f>condition3etape1108!E79</f>
        <v>14</v>
      </c>
      <c r="F79" s="36">
        <f>condition3etape1108!F79</f>
        <v>5</v>
      </c>
      <c r="G79" s="36">
        <f>condition3etape1108!G79</f>
        <v>8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condition3etape1108!B80</f>
        <v>3</v>
      </c>
      <c r="C80" s="36">
        <f>condition3etape1108!C80</f>
        <v>1</v>
      </c>
      <c r="D80" s="36">
        <f>condition3etape1108!D80</f>
        <v>5</v>
      </c>
      <c r="E80" s="36">
        <f>condition3etape1108!E80</f>
        <v>2</v>
      </c>
      <c r="F80" s="36">
        <f>condition3etape1108!F80</f>
        <v>14</v>
      </c>
      <c r="G80" s="36">
        <f>condition3etape1108!G80</f>
        <v>8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condition3etape1108!B81</f>
        <v>7</v>
      </c>
      <c r="C81" s="36">
        <f>condition3etape1108!C81</f>
        <v>6</v>
      </c>
      <c r="D81" s="36">
        <f>condition3etape1108!D81</f>
        <v>11</v>
      </c>
      <c r="E81" s="36">
        <f>condition3etape1108!E81</f>
        <v>5</v>
      </c>
      <c r="F81" s="36">
        <f>condition3etape1108!F81</f>
        <v>2</v>
      </c>
      <c r="G81" s="36">
        <f>condition3etape1108!G81</f>
        <v>13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condition3etape1108!B82</f>
        <v>9</v>
      </c>
      <c r="C82" s="36">
        <f>condition3etape1108!C82</f>
        <v>2</v>
      </c>
      <c r="D82" s="36">
        <f>condition3etape1108!D82</f>
        <v>5</v>
      </c>
      <c r="E82" s="36">
        <f>condition3etape1108!E82</f>
        <v>4</v>
      </c>
      <c r="F82" s="36">
        <f>condition3etape1108!F82</f>
        <v>14</v>
      </c>
      <c r="G82" s="36">
        <f>condition3etape1108!G82</f>
        <v>13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condition3etape1108!B83</f>
        <v>9</v>
      </c>
      <c r="C83" s="36">
        <f>condition3etape1108!C83</f>
        <v>4</v>
      </c>
      <c r="D83" s="36">
        <f>condition3etape1108!D83</f>
        <v>11</v>
      </c>
      <c r="E83" s="36">
        <f>condition3etape1108!E83</f>
        <v>12</v>
      </c>
      <c r="F83" s="36">
        <f>condition3etape1108!F83</f>
        <v>5</v>
      </c>
      <c r="G83" s="36">
        <f>condition3etape1108!G83</f>
        <v>2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condition3etape1108!B84</f>
        <v>14</v>
      </c>
      <c r="C84" s="36">
        <f>condition3etape1108!C84</f>
        <v>7</v>
      </c>
      <c r="D84" s="36">
        <f>condition3etape1108!D84</f>
        <v>13</v>
      </c>
      <c r="E84" s="36">
        <f>condition3etape1108!E84</f>
        <v>5</v>
      </c>
      <c r="F84" s="36">
        <f>condition3etape1108!F84</f>
        <v>2</v>
      </c>
      <c r="G84" s="36">
        <f>condition3etape1108!G84</f>
        <v>8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condition3etape1108!B85</f>
        <v>8</v>
      </c>
      <c r="C85" s="36">
        <f>condition3etape1108!C85</f>
        <v>4</v>
      </c>
      <c r="D85" s="36">
        <f>condition3etape1108!D85</f>
        <v>1</v>
      </c>
      <c r="E85" s="36">
        <f>condition3etape1108!E85</f>
        <v>11</v>
      </c>
      <c r="F85" s="36">
        <f>condition3etape1108!F85</f>
        <v>2</v>
      </c>
      <c r="G85" s="36">
        <f>condition3etape1108!G85</f>
        <v>5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condition3etape1108!B86</f>
        <v>7</v>
      </c>
      <c r="C86" s="36">
        <f>condition3etape1108!C86</f>
        <v>3</v>
      </c>
      <c r="D86" s="36">
        <f>condition3etape1108!D86</f>
        <v>12</v>
      </c>
      <c r="E86" s="36">
        <f>condition3etape1108!E86</f>
        <v>11</v>
      </c>
      <c r="F86" s="36">
        <f>condition3etape1108!F86</f>
        <v>14</v>
      </c>
      <c r="G86" s="36">
        <f>condition3etape1108!G86</f>
        <v>2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condition3etape1108!B87</f>
        <v>6</v>
      </c>
      <c r="C87" s="36">
        <f>condition3etape1108!C87</f>
        <v>7</v>
      </c>
      <c r="D87" s="36">
        <f>condition3etape1108!D87</f>
        <v>14</v>
      </c>
      <c r="E87" s="36">
        <f>condition3etape1108!E87</f>
        <v>2</v>
      </c>
      <c r="F87" s="36">
        <f>condition3etape1108!F87</f>
        <v>13</v>
      </c>
      <c r="G87" s="36">
        <f>condition3etape1108!G87</f>
        <v>5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condition3etape1108!B88</f>
        <v>7</v>
      </c>
      <c r="C88" s="36">
        <f>condition3etape1108!C88</f>
        <v>1</v>
      </c>
      <c r="D88" s="36">
        <f>condition3etape1108!D88</f>
        <v>14</v>
      </c>
      <c r="E88" s="36">
        <f>condition3etape1108!E88</f>
        <v>4</v>
      </c>
      <c r="F88" s="36">
        <f>condition3etape1108!F88</f>
        <v>2</v>
      </c>
      <c r="G88" s="36">
        <f>condition3etape1108!G88</f>
        <v>5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condition3etape1108!B89</f>
        <v>1</v>
      </c>
      <c r="C89" s="36">
        <f>condition3etape1108!C89</f>
        <v>4</v>
      </c>
      <c r="D89" s="36">
        <f>condition3etape1108!D89</f>
        <v>6</v>
      </c>
      <c r="E89" s="36">
        <f>condition3etape1108!E89</f>
        <v>14</v>
      </c>
      <c r="F89" s="36">
        <f>condition3etape1108!F89</f>
        <v>2</v>
      </c>
      <c r="G89" s="36">
        <f>condition3etape1108!G89</f>
        <v>5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condition3etape1108!B90</f>
        <v>9</v>
      </c>
      <c r="C90" s="36">
        <f>condition3etape1108!C90</f>
        <v>3</v>
      </c>
      <c r="D90" s="36">
        <f>condition3etape1108!D90</f>
        <v>4</v>
      </c>
      <c r="E90" s="36">
        <f>condition3etape1108!E90</f>
        <v>6</v>
      </c>
      <c r="F90" s="36">
        <f>condition3etape1108!F90</f>
        <v>12</v>
      </c>
      <c r="G90" s="36">
        <f>condition3etape1108!G90</f>
        <v>13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condition3etape1108!B91</f>
        <v>11</v>
      </c>
      <c r="C91" s="36">
        <f>condition3etape1108!C91</f>
        <v>1</v>
      </c>
      <c r="D91" s="36">
        <f>condition3etape1108!D91</f>
        <v>14</v>
      </c>
      <c r="E91" s="36">
        <f>condition3etape1108!E91</f>
        <v>2</v>
      </c>
      <c r="F91" s="36">
        <f>condition3etape1108!F91</f>
        <v>10</v>
      </c>
      <c r="G91" s="36">
        <f>condition3etape1108!G91</f>
        <v>7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condition3etape1108!B92</f>
        <v>1</v>
      </c>
      <c r="C92" s="36">
        <f>condition3etape1108!C92</f>
        <v>11</v>
      </c>
      <c r="D92" s="36">
        <f>condition3etape1108!D92</f>
        <v>2</v>
      </c>
      <c r="E92" s="36">
        <f>condition3etape1108!E92</f>
        <v>14</v>
      </c>
      <c r="F92" s="36">
        <f>condition3etape1108!F92</f>
        <v>10</v>
      </c>
      <c r="G92" s="36">
        <f>condition3etape1108!G92</f>
        <v>12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condition3etape1108!B93</f>
        <v>3</v>
      </c>
      <c r="C93" s="36">
        <f>condition3etape1108!C93</f>
        <v>4</v>
      </c>
      <c r="D93" s="36">
        <f>condition3etape1108!D93</f>
        <v>14</v>
      </c>
      <c r="E93" s="36">
        <f>condition3etape1108!E93</f>
        <v>15</v>
      </c>
      <c r="F93" s="36">
        <f>condition3etape1108!F93</f>
        <v>13</v>
      </c>
      <c r="G93" s="36">
        <f>condition3etape1108!G93</f>
        <v>1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condition3etape1108!B94</f>
        <v>9</v>
      </c>
      <c r="C94" s="36">
        <f>condition3etape1108!C94</f>
        <v>1</v>
      </c>
      <c r="D94" s="36">
        <f>condition3etape1108!D94</f>
        <v>12</v>
      </c>
      <c r="E94" s="36">
        <f>condition3etape1108!E94</f>
        <v>13</v>
      </c>
      <c r="F94" s="36">
        <f>condition3etape1108!F94</f>
        <v>3</v>
      </c>
      <c r="G94" s="36">
        <f>condition3etape1108!G94</f>
        <v>10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condition3etape1108!B95</f>
        <v>7</v>
      </c>
      <c r="C95" s="36">
        <f>condition3etape1108!C95</f>
        <v>14</v>
      </c>
      <c r="D95" s="36">
        <f>condition3etape1108!D95</f>
        <v>4</v>
      </c>
      <c r="E95" s="36">
        <f>condition3etape1108!E95</f>
        <v>3</v>
      </c>
      <c r="F95" s="36">
        <f>condition3etape1108!F95</f>
        <v>13</v>
      </c>
      <c r="G95" s="36">
        <f>condition3etape1108!G95</f>
        <v>2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condition3etape1108!B96</f>
        <v>7</v>
      </c>
      <c r="C96" s="36">
        <f>condition3etape1108!C96</f>
        <v>3</v>
      </c>
      <c r="D96" s="36">
        <f>condition3etape1108!D96</f>
        <v>6</v>
      </c>
      <c r="E96" s="36">
        <f>condition3etape1108!E96</f>
        <v>8</v>
      </c>
      <c r="F96" s="36">
        <f>condition3etape1108!F96</f>
        <v>14</v>
      </c>
      <c r="G96" s="36">
        <f>condition3etape1108!G96</f>
        <v>2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condition3etape1108!B97</f>
        <v>4</v>
      </c>
      <c r="C97" s="36">
        <f>condition3etape1108!C97</f>
        <v>3</v>
      </c>
      <c r="D97" s="36">
        <f>condition3etape1108!D97</f>
        <v>1</v>
      </c>
      <c r="E97" s="36">
        <f>condition3etape1108!E97</f>
        <v>6</v>
      </c>
      <c r="F97" s="36">
        <f>condition3etape1108!F97</f>
        <v>14</v>
      </c>
      <c r="G97" s="36">
        <f>condition3etape1108!G97</f>
        <v>13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condition3etape1108!B98</f>
        <v>9</v>
      </c>
      <c r="C98" s="36">
        <f>condition3etape1108!C98</f>
        <v>10</v>
      </c>
      <c r="D98" s="36">
        <f>condition3etape1108!D98</f>
        <v>4</v>
      </c>
      <c r="E98" s="36">
        <f>condition3etape1108!E98</f>
        <v>6</v>
      </c>
      <c r="F98" s="36">
        <f>condition3etape1108!F98</f>
        <v>2</v>
      </c>
      <c r="G98" s="36">
        <f>condition3etape1108!G98</f>
        <v>13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condition3etape1108!B99</f>
        <v>11</v>
      </c>
      <c r="C99" s="36">
        <f>condition3etape1108!C99</f>
        <v>4</v>
      </c>
      <c r="D99" s="36">
        <f>condition3etape1108!D99</f>
        <v>6</v>
      </c>
      <c r="E99" s="36">
        <f>condition3etape1108!E99</f>
        <v>8</v>
      </c>
      <c r="F99" s="36">
        <f>condition3etape1108!F99</f>
        <v>16</v>
      </c>
      <c r="G99" s="36">
        <f>condition3etape1108!G99</f>
        <v>12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condition3etape1108!B100</f>
        <v>9</v>
      </c>
      <c r="C100" s="36">
        <f>condition3etape1108!C100</f>
        <v>13</v>
      </c>
      <c r="D100" s="36">
        <f>condition3etape1108!D100</f>
        <v>3</v>
      </c>
      <c r="E100" s="36">
        <f>condition3etape1108!E100</f>
        <v>14</v>
      </c>
      <c r="F100" s="36">
        <f>condition3etape1108!F100</f>
        <v>16</v>
      </c>
      <c r="G100" s="36">
        <f>condition3etape1108!G100</f>
        <v>6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condition3etape1108!B101</f>
        <v>3</v>
      </c>
      <c r="C101" s="36">
        <f>condition3etape1108!C101</f>
        <v>2</v>
      </c>
      <c r="D101" s="36">
        <f>condition3etape1108!D101</f>
        <v>8</v>
      </c>
      <c r="E101" s="36">
        <f>condition3etape1108!E101</f>
        <v>15</v>
      </c>
      <c r="F101" s="36">
        <f>condition3etape1108!F101</f>
        <v>1</v>
      </c>
      <c r="G101" s="36">
        <f>condition3etape1108!G101</f>
        <v>5</v>
      </c>
      <c r="V101" s="72">
        <v>100</v>
      </c>
      <c r="W101" s="72" t="s">
        <v>139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condition3etape1108!B102</f>
        <v>8</v>
      </c>
      <c r="C102" s="36">
        <f>condition3etape1108!C102</f>
        <v>14</v>
      </c>
      <c r="D102" s="36">
        <f>condition3etape1108!D102</f>
        <v>1</v>
      </c>
      <c r="E102" s="36">
        <f>condition3etape1108!E102</f>
        <v>16</v>
      </c>
      <c r="F102" s="36">
        <f>condition3etape1108!F102</f>
        <v>17</v>
      </c>
      <c r="G102" s="36">
        <f>condition3etape1108!G102</f>
        <v>18</v>
      </c>
      <c r="V102" s="72">
        <v>101</v>
      </c>
      <c r="W102" s="72" t="s">
        <v>139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condition3etape1108!B103</f>
        <v>11</v>
      </c>
      <c r="C103" s="36">
        <f>condition3etape1108!C103</f>
        <v>9</v>
      </c>
      <c r="D103" s="36">
        <f>condition3etape1108!D103</f>
        <v>15</v>
      </c>
      <c r="E103" s="36">
        <f>condition3etape1108!E103</f>
        <v>16</v>
      </c>
      <c r="F103" s="36">
        <f>condition3etape1108!F103</f>
        <v>17</v>
      </c>
      <c r="G103" s="36">
        <f>condition3etape1108!G103</f>
        <v>18</v>
      </c>
      <c r="V103" s="72">
        <v>102</v>
      </c>
      <c r="W103" s="72" t="s">
        <v>139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condition3etape1108!B104</f>
        <v>8</v>
      </c>
      <c r="C104" s="36">
        <f>condition3etape1108!C104</f>
        <v>12</v>
      </c>
      <c r="D104" s="36">
        <f>condition3etape1108!D104</f>
        <v>15</v>
      </c>
      <c r="E104" s="36">
        <f>condition3etape1108!E104</f>
        <v>16</v>
      </c>
      <c r="F104" s="36">
        <f>condition3etape1108!F104</f>
        <v>18</v>
      </c>
      <c r="G104" s="36">
        <f>condition3etape1108!G104</f>
        <v>17</v>
      </c>
      <c r="V104" s="72">
        <v>103</v>
      </c>
      <c r="W104" s="72" t="s">
        <v>139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condition3etape1108!B105</f>
        <v>14</v>
      </c>
      <c r="C105" s="36">
        <f>condition3etape1108!C105</f>
        <v>15</v>
      </c>
      <c r="D105" s="36">
        <f>condition3etape1108!D105</f>
        <v>17</v>
      </c>
      <c r="E105" s="36">
        <f>condition3etape1108!E105</f>
        <v>18</v>
      </c>
      <c r="F105" s="36">
        <f>condition3etape1108!F105</f>
        <v>5</v>
      </c>
      <c r="G105" s="36">
        <f>condition3etape1108!G105</f>
        <v>11</v>
      </c>
      <c r="V105" s="72">
        <v>104</v>
      </c>
      <c r="W105" s="72" t="s">
        <v>139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condition3etape1108!B106</f>
        <v>9</v>
      </c>
      <c r="C106" s="36">
        <f>condition3etape1108!C106</f>
        <v>10</v>
      </c>
      <c r="D106" s="36">
        <f>condition3etape1108!D106</f>
        <v>13</v>
      </c>
      <c r="E106" s="36">
        <f>condition3etape1108!E106</f>
        <v>16</v>
      </c>
      <c r="F106" s="36">
        <f>condition3etape1108!F106</f>
        <v>18</v>
      </c>
      <c r="G106" s="36">
        <f>condition3etape1108!G106</f>
        <v>17</v>
      </c>
      <c r="V106" s="72">
        <v>105</v>
      </c>
      <c r="W106" s="72" t="s">
        <v>139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condition3etape1108!B107</f>
        <v>12</v>
      </c>
      <c r="C107" s="36">
        <f>condition3etape1108!C107</f>
        <v>11</v>
      </c>
      <c r="D107" s="36">
        <f>condition3etape1108!D107</f>
        <v>15</v>
      </c>
      <c r="E107" s="36">
        <f>condition3etape1108!E107</f>
        <v>16</v>
      </c>
      <c r="F107" s="36">
        <f>condition3etape1108!F107</f>
        <v>17</v>
      </c>
      <c r="G107" s="36">
        <f>condition3etape1108!G107</f>
        <v>18</v>
      </c>
      <c r="V107" s="72">
        <v>106</v>
      </c>
      <c r="W107" s="72" t="s">
        <v>139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condition3etape1108!B108</f>
        <v>10</v>
      </c>
      <c r="C108" s="36">
        <f>condition3etape1108!C108</f>
        <v>12</v>
      </c>
      <c r="D108" s="36">
        <f>condition3etape1108!D108</f>
        <v>15</v>
      </c>
      <c r="E108" s="36">
        <f>condition3etape1108!E108</f>
        <v>16</v>
      </c>
      <c r="F108" s="36">
        <f>condition3etape1108!F108</f>
        <v>17</v>
      </c>
      <c r="G108" s="36">
        <f>condition3etape1108!G108</f>
        <v>18</v>
      </c>
      <c r="V108" s="72">
        <v>107</v>
      </c>
      <c r="W108" s="72" t="s">
        <v>139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condition3etape1108!B109</f>
        <v>13</v>
      </c>
      <c r="C109" s="36">
        <f>condition3etape1108!C109</f>
        <v>11</v>
      </c>
      <c r="D109" s="36">
        <f>condition3etape1108!D109</f>
        <v>15</v>
      </c>
      <c r="E109" s="36">
        <f>condition3etape1108!E109</f>
        <v>10</v>
      </c>
      <c r="F109" s="36">
        <f>condition3etape1108!F109</f>
        <v>2</v>
      </c>
      <c r="G109" s="36">
        <f>condition3etape1108!G109</f>
        <v>4</v>
      </c>
      <c r="V109" s="72">
        <v>108</v>
      </c>
      <c r="W109" s="72" t="s">
        <v>139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condition3etape1108!B110</f>
        <v>4</v>
      </c>
      <c r="C110" s="36">
        <f>condition3etape1108!C110</f>
        <v>2</v>
      </c>
      <c r="D110" s="36">
        <f>condition3etape1108!D110</f>
        <v>16</v>
      </c>
      <c r="E110" s="36">
        <f>condition3etape1108!E110</f>
        <v>11</v>
      </c>
      <c r="F110" s="36">
        <f>condition3etape1108!F110</f>
        <v>13</v>
      </c>
      <c r="G110" s="36">
        <f>condition3etape1108!G110</f>
        <v>18</v>
      </c>
      <c r="V110" s="72">
        <v>109</v>
      </c>
      <c r="W110" s="72" t="s">
        <v>139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condition3etape1108!B111</f>
        <v>6</v>
      </c>
      <c r="C111" s="36">
        <f>condition3etape1108!C111</f>
        <v>13</v>
      </c>
      <c r="D111" s="36">
        <f>condition3etape1108!D111</f>
        <v>18</v>
      </c>
      <c r="E111" s="36">
        <f>condition3etape1108!E111</f>
        <v>16</v>
      </c>
      <c r="F111" s="36">
        <f>condition3etape1108!F111</f>
        <v>17</v>
      </c>
      <c r="G111" s="36">
        <f>condition3etape1108!G111</f>
        <v>14</v>
      </c>
      <c r="V111" s="72">
        <v>110</v>
      </c>
      <c r="W111" s="72" t="s">
        <v>139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condition3etape1108!B112</f>
        <v>15</v>
      </c>
      <c r="C112" s="36">
        <f>condition3etape1108!C112</f>
        <v>10</v>
      </c>
      <c r="D112" s="36">
        <f>condition3etape1108!D112</f>
        <v>13</v>
      </c>
      <c r="E112" s="36">
        <f>condition3etape1108!E112</f>
        <v>11</v>
      </c>
      <c r="F112" s="36">
        <f>condition3etape1108!F112</f>
        <v>2</v>
      </c>
      <c r="G112" s="36">
        <f>condition3etape1108!G112</f>
        <v>4</v>
      </c>
      <c r="V112" s="72">
        <v>111</v>
      </c>
      <c r="W112" s="72" t="s">
        <v>139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condition3etape1108!B113</f>
        <v>11</v>
      </c>
      <c r="C113" s="36">
        <f>condition3etape1108!C113</f>
        <v>14</v>
      </c>
      <c r="D113" s="36">
        <f>condition3etape1108!D113</f>
        <v>10</v>
      </c>
      <c r="E113" s="36">
        <f>condition3etape1108!E113</f>
        <v>2</v>
      </c>
      <c r="F113" s="36">
        <f>condition3etape1108!F113</f>
        <v>4</v>
      </c>
      <c r="G113" s="36">
        <f>condition3etape1108!G113</f>
        <v>20</v>
      </c>
      <c r="V113" s="72">
        <v>112</v>
      </c>
      <c r="W113" s="72" t="s">
        <v>139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condition3etape1108!B114</f>
        <v>10</v>
      </c>
      <c r="C114" s="36">
        <f>condition3etape1108!C114</f>
        <v>4</v>
      </c>
      <c r="D114" s="36">
        <f>condition3etape1108!D114</f>
        <v>18</v>
      </c>
      <c r="E114" s="36">
        <f>condition3etape1108!E114</f>
        <v>2</v>
      </c>
      <c r="F114" s="36">
        <f>condition3etape1108!F114</f>
        <v>11</v>
      </c>
      <c r="G114" s="36">
        <f>condition3etape1108!G114</f>
        <v>13</v>
      </c>
      <c r="V114" s="72">
        <v>113</v>
      </c>
      <c r="W114" s="72" t="s">
        <v>139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condition3etape1108!B115</f>
        <v>13</v>
      </c>
      <c r="C115" s="36">
        <f>condition3etape1108!C115</f>
        <v>10</v>
      </c>
      <c r="D115" s="36">
        <f>condition3etape1108!D115</f>
        <v>11</v>
      </c>
      <c r="E115" s="36">
        <f>condition3etape1108!E115</f>
        <v>2</v>
      </c>
      <c r="F115" s="36">
        <f>condition3etape1108!F115</f>
        <v>4</v>
      </c>
      <c r="G115" s="36">
        <f>condition3etape1108!G115</f>
        <v>18</v>
      </c>
      <c r="V115" s="72">
        <v>114</v>
      </c>
      <c r="W115" s="72" t="s">
        <v>139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condition3etape1108!B116</f>
        <v>12</v>
      </c>
      <c r="C116" s="36">
        <f>condition3etape1108!C116</f>
        <v>10</v>
      </c>
      <c r="D116" s="36">
        <f>condition3etape1108!D116</f>
        <v>15</v>
      </c>
      <c r="E116" s="36">
        <f>condition3etape1108!E116</f>
        <v>16</v>
      </c>
      <c r="F116" s="36">
        <f>condition3etape1108!F116</f>
        <v>17</v>
      </c>
      <c r="G116" s="36">
        <f>condition3etape1108!G116</f>
        <v>18</v>
      </c>
      <c r="V116" s="72">
        <v>115</v>
      </c>
      <c r="W116" s="72" t="s">
        <v>139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condition3etape1108!B117</f>
        <v>12</v>
      </c>
      <c r="C117" s="36">
        <f>condition3etape1108!C117</f>
        <v>15</v>
      </c>
      <c r="D117" s="36">
        <f>condition3etape1108!D117</f>
        <v>16</v>
      </c>
      <c r="E117" s="36">
        <f>condition3etape1108!E117</f>
        <v>10</v>
      </c>
      <c r="F117" s="36">
        <f>condition3etape1108!F117</f>
        <v>17</v>
      </c>
      <c r="G117" s="36">
        <f>condition3etape1108!G117</f>
        <v>18</v>
      </c>
      <c r="V117" s="72">
        <v>116</v>
      </c>
      <c r="W117" s="72" t="s">
        <v>139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condition3etape1108!B118</f>
        <v>12</v>
      </c>
      <c r="C118" s="36">
        <f>condition3etape1108!C118</f>
        <v>10</v>
      </c>
      <c r="D118" s="36">
        <f>condition3etape1108!D118</f>
        <v>15</v>
      </c>
      <c r="E118" s="36">
        <f>condition3etape1108!E118</f>
        <v>16</v>
      </c>
      <c r="F118" s="36">
        <f>condition3etape1108!F118</f>
        <v>17</v>
      </c>
      <c r="G118" s="36">
        <f>condition3etape1108!G118</f>
        <v>18</v>
      </c>
      <c r="V118" s="72">
        <v>117</v>
      </c>
      <c r="W118" s="72" t="s">
        <v>139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condition3etape1108!B119</f>
        <v>12</v>
      </c>
      <c r="C119" s="36">
        <f>condition3etape1108!C119</f>
        <v>10</v>
      </c>
      <c r="D119" s="36">
        <f>condition3etape1108!D119</f>
        <v>15</v>
      </c>
      <c r="E119" s="36">
        <f>condition3etape1108!E119</f>
        <v>16</v>
      </c>
      <c r="F119" s="36">
        <f>condition3etape1108!F119</f>
        <v>17</v>
      </c>
      <c r="G119" s="36">
        <f>condition3etape1108!G119</f>
        <v>18</v>
      </c>
      <c r="V119" s="72">
        <v>118</v>
      </c>
      <c r="W119" s="72" t="s">
        <v>139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condition3etape1108!B120</f>
        <v>12</v>
      </c>
      <c r="C120" s="36">
        <f>condition3etape1108!C120</f>
        <v>15</v>
      </c>
      <c r="D120" s="36">
        <f>condition3etape1108!D120</f>
        <v>16</v>
      </c>
      <c r="E120" s="36">
        <f>condition3etape1108!E120</f>
        <v>10</v>
      </c>
      <c r="F120" s="36">
        <f>condition3etape1108!F120</f>
        <v>17</v>
      </c>
      <c r="G120" s="36">
        <f>condition3etape1108!G120</f>
        <v>18</v>
      </c>
      <c r="V120" s="72">
        <v>119</v>
      </c>
      <c r="W120" s="72" t="s">
        <v>139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condition3etape1108!B121</f>
        <v>12</v>
      </c>
      <c r="C121" s="36">
        <f>condition3etape1108!C121</f>
        <v>15</v>
      </c>
      <c r="D121" s="36">
        <f>condition3etape1108!D121</f>
        <v>16</v>
      </c>
      <c r="E121" s="36">
        <f>condition3etape1108!E121</f>
        <v>10</v>
      </c>
      <c r="F121" s="36">
        <f>condition3etape1108!F121</f>
        <v>17</v>
      </c>
      <c r="G121" s="36">
        <f>condition3etape1108!G121</f>
        <v>18</v>
      </c>
      <c r="V121" s="72">
        <v>120</v>
      </c>
      <c r="W121" s="72" t="s">
        <v>139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condition3etape1108!B122</f>
        <v>8</v>
      </c>
      <c r="C122" s="36">
        <f>condition3etape1108!C122</f>
        <v>10</v>
      </c>
      <c r="D122" s="36">
        <f>condition3etape1108!D122</f>
        <v>15</v>
      </c>
      <c r="E122" s="36">
        <f>condition3etape1108!E122</f>
        <v>16</v>
      </c>
      <c r="F122" s="36">
        <f>condition3etape1108!F122</f>
        <v>17</v>
      </c>
      <c r="G122" s="36">
        <f>condition3etape1108!G122</f>
        <v>18</v>
      </c>
      <c r="V122" s="72">
        <v>121</v>
      </c>
      <c r="W122" s="72" t="s">
        <v>139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condition3etape1108!B123</f>
        <v>12</v>
      </c>
      <c r="C123" s="36">
        <f>condition3etape1108!C123</f>
        <v>10</v>
      </c>
      <c r="D123" s="36">
        <f>condition3etape1108!D123</f>
        <v>15</v>
      </c>
      <c r="E123" s="36">
        <f>condition3etape1108!E123</f>
        <v>16</v>
      </c>
      <c r="F123" s="36">
        <f>condition3etape1108!F123</f>
        <v>17</v>
      </c>
      <c r="G123" s="36">
        <f>condition3etape1108!G123</f>
        <v>18</v>
      </c>
      <c r="V123" s="72">
        <v>122</v>
      </c>
      <c r="W123" s="72" t="s">
        <v>139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condition3etape1108!B124</f>
        <v>12</v>
      </c>
      <c r="C124" s="36">
        <f>condition3etape1108!C124</f>
        <v>10</v>
      </c>
      <c r="D124" s="36">
        <f>condition3etape1108!D124</f>
        <v>15</v>
      </c>
      <c r="E124" s="36">
        <f>condition3etape1108!E124</f>
        <v>16</v>
      </c>
      <c r="F124" s="36">
        <f>condition3etape1108!F124</f>
        <v>17</v>
      </c>
      <c r="G124" s="36">
        <f>condition3etape1108!G124</f>
        <v>18</v>
      </c>
      <c r="V124" s="72">
        <v>123</v>
      </c>
      <c r="W124" s="72" t="s">
        <v>139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condition3etape1108!B125</f>
        <v>12</v>
      </c>
      <c r="C125" s="36">
        <f>condition3etape1108!C125</f>
        <v>15</v>
      </c>
      <c r="D125" s="36">
        <f>condition3etape1108!D125</f>
        <v>16</v>
      </c>
      <c r="E125" s="36">
        <f>condition3etape1108!E125</f>
        <v>10</v>
      </c>
      <c r="F125" s="36">
        <f>condition3etape1108!F125</f>
        <v>17</v>
      </c>
      <c r="G125" s="36">
        <f>condition3etape1108!G125</f>
        <v>18</v>
      </c>
      <c r="V125" s="72">
        <v>124</v>
      </c>
      <c r="W125" s="72" t="s">
        <v>139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condition3etape1108!B126</f>
        <v>12</v>
      </c>
      <c r="C126" s="36">
        <f>condition3etape1108!C126</f>
        <v>15</v>
      </c>
      <c r="D126" s="36">
        <f>condition3etape1108!D126</f>
        <v>16</v>
      </c>
      <c r="E126" s="36">
        <f>condition3etape1108!E126</f>
        <v>10</v>
      </c>
      <c r="F126" s="36">
        <f>condition3etape1108!F126</f>
        <v>17</v>
      </c>
      <c r="G126" s="36">
        <f>condition3etape1108!G126</f>
        <v>18</v>
      </c>
      <c r="V126" s="72">
        <v>125</v>
      </c>
      <c r="W126" s="72" t="s">
        <v>139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condition3etape1108!B127</f>
        <v>12</v>
      </c>
      <c r="C127" s="36">
        <f>condition3etape1108!C127</f>
        <v>15</v>
      </c>
      <c r="D127" s="36">
        <f>condition3etape1108!D127</f>
        <v>16</v>
      </c>
      <c r="E127" s="36">
        <f>condition3etape1108!E127</f>
        <v>10</v>
      </c>
      <c r="F127" s="36">
        <f>condition3etape1108!F127</f>
        <v>17</v>
      </c>
      <c r="G127" s="36">
        <f>condition3etape1108!G127</f>
        <v>18</v>
      </c>
      <c r="V127" s="72">
        <v>126</v>
      </c>
      <c r="W127" s="72" t="s">
        <v>139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condition3etape1108!B128</f>
        <v>12</v>
      </c>
      <c r="C128" s="36">
        <f>condition3etape1108!C128</f>
        <v>10</v>
      </c>
      <c r="D128" s="36">
        <f>condition3etape1108!D128</f>
        <v>15</v>
      </c>
      <c r="E128" s="36">
        <f>condition3etape1108!E128</f>
        <v>16</v>
      </c>
      <c r="F128" s="36">
        <f>condition3etape1108!F128</f>
        <v>17</v>
      </c>
      <c r="G128" s="36">
        <f>condition3etape1108!G128</f>
        <v>18</v>
      </c>
      <c r="V128" s="72">
        <v>127</v>
      </c>
      <c r="W128" s="72" t="s">
        <v>139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condition3etape1108!B129</f>
        <v>12</v>
      </c>
      <c r="C129" s="36">
        <f>condition3etape1108!C129</f>
        <v>10</v>
      </c>
      <c r="D129" s="36">
        <f>condition3etape1108!D129</f>
        <v>15</v>
      </c>
      <c r="E129" s="36">
        <f>condition3etape1108!E129</f>
        <v>16</v>
      </c>
      <c r="F129" s="36">
        <f>condition3etape1108!F129</f>
        <v>17</v>
      </c>
      <c r="G129" s="36">
        <f>condition3etape1108!G129</f>
        <v>18</v>
      </c>
      <c r="V129" s="72">
        <v>128</v>
      </c>
      <c r="W129" s="72" t="s">
        <v>139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condition3etape1108!B130</f>
        <v>12</v>
      </c>
      <c r="C130" s="36">
        <f>condition3etape1108!C130</f>
        <v>10</v>
      </c>
      <c r="D130" s="36">
        <f>condition3etape1108!D130</f>
        <v>15</v>
      </c>
      <c r="E130" s="36">
        <f>condition3etape1108!E130</f>
        <v>16</v>
      </c>
      <c r="F130" s="36">
        <f>condition3etape1108!F130</f>
        <v>17</v>
      </c>
      <c r="G130" s="36">
        <f>condition3etape1108!G130</f>
        <v>18</v>
      </c>
      <c r="V130" s="72">
        <v>129</v>
      </c>
      <c r="W130" s="72" t="s">
        <v>139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condition3etape1108!B131</f>
        <v>12</v>
      </c>
      <c r="C131" s="36">
        <f>condition3etape1108!C131</f>
        <v>15</v>
      </c>
      <c r="D131" s="36">
        <f>condition3etape1108!D131</f>
        <v>16</v>
      </c>
      <c r="E131" s="36">
        <f>condition3etape1108!E131</f>
        <v>10</v>
      </c>
      <c r="F131" s="36">
        <f>condition3etape1108!F131</f>
        <v>17</v>
      </c>
      <c r="G131" s="36">
        <f>condition3etape1108!G131</f>
        <v>18</v>
      </c>
      <c r="V131" s="72">
        <v>130</v>
      </c>
      <c r="W131" s="72" t="s">
        <v>139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condition3etape1108!B132</f>
        <v>12</v>
      </c>
      <c r="C132" s="36">
        <f>condition3etape1108!C132</f>
        <v>15</v>
      </c>
      <c r="D132" s="36">
        <f>condition3etape1108!D132</f>
        <v>16</v>
      </c>
      <c r="E132" s="36">
        <f>condition3etape1108!E132</f>
        <v>10</v>
      </c>
      <c r="F132" s="36">
        <f>condition3etape1108!F132</f>
        <v>17</v>
      </c>
      <c r="G132" s="36">
        <f>condition3etape1108!G132</f>
        <v>18</v>
      </c>
      <c r="V132" s="72">
        <v>131</v>
      </c>
      <c r="W132" s="72" t="s">
        <v>139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condition3etape1108!B133</f>
        <v>13</v>
      </c>
      <c r="C133" s="36">
        <f>condition3etape1108!C133</f>
        <v>15</v>
      </c>
      <c r="D133" s="36">
        <f>condition3etape1108!D133</f>
        <v>16</v>
      </c>
      <c r="E133" s="36">
        <f>condition3etape1108!E133</f>
        <v>10</v>
      </c>
      <c r="F133" s="36">
        <f>condition3etape1108!F133</f>
        <v>17</v>
      </c>
      <c r="G133" s="36">
        <f>condition3etape1108!G133</f>
        <v>18</v>
      </c>
      <c r="V133" s="72">
        <v>132</v>
      </c>
      <c r="W133" s="72" t="s">
        <v>139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condition3etape1108!B134</f>
        <v>12</v>
      </c>
      <c r="C134" s="36">
        <f>condition3etape1108!C134</f>
        <v>10</v>
      </c>
      <c r="D134" s="36">
        <f>condition3etape1108!D134</f>
        <v>15</v>
      </c>
      <c r="E134" s="36">
        <f>condition3etape1108!E134</f>
        <v>16</v>
      </c>
      <c r="F134" s="36">
        <f>condition3etape1108!F134</f>
        <v>17</v>
      </c>
      <c r="G134" s="36">
        <f>condition3etape1108!G134</f>
        <v>18</v>
      </c>
      <c r="V134" s="72">
        <v>133</v>
      </c>
      <c r="W134" s="72" t="s">
        <v>139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condition3etape1108!B135</f>
        <v>12</v>
      </c>
      <c r="C135" s="36">
        <f>condition3etape1108!C135</f>
        <v>10</v>
      </c>
      <c r="D135" s="36">
        <f>condition3etape1108!D135</f>
        <v>15</v>
      </c>
      <c r="E135" s="36">
        <f>condition3etape1108!E135</f>
        <v>16</v>
      </c>
      <c r="F135" s="36">
        <f>condition3etape1108!F135</f>
        <v>17</v>
      </c>
      <c r="G135" s="36">
        <f>condition3etape1108!G135</f>
        <v>18</v>
      </c>
      <c r="V135" s="72">
        <v>134</v>
      </c>
      <c r="W135" s="72" t="s">
        <v>139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condition3etape1108!B136</f>
        <v>8</v>
      </c>
      <c r="C136" s="36">
        <f>condition3etape1108!C136</f>
        <v>10</v>
      </c>
      <c r="D136" s="36">
        <f>condition3etape1108!D136</f>
        <v>15</v>
      </c>
      <c r="E136" s="36">
        <f>condition3etape1108!E136</f>
        <v>16</v>
      </c>
      <c r="F136" s="36">
        <f>condition3etape1108!F136</f>
        <v>17</v>
      </c>
      <c r="G136" s="36">
        <f>condition3etape1108!G136</f>
        <v>18</v>
      </c>
      <c r="V136" s="72">
        <v>135</v>
      </c>
      <c r="W136" s="72" t="s">
        <v>139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condition3etape1108!B137</f>
        <v>12</v>
      </c>
      <c r="C137" s="36">
        <f>condition3etape1108!C137</f>
        <v>10</v>
      </c>
      <c r="D137" s="36">
        <f>condition3etape1108!D137</f>
        <v>15</v>
      </c>
      <c r="E137" s="36">
        <f>condition3etape1108!E137</f>
        <v>16</v>
      </c>
      <c r="F137" s="36">
        <f>condition3etape1108!F137</f>
        <v>17</v>
      </c>
      <c r="G137" s="36">
        <f>condition3etape1108!G137</f>
        <v>18</v>
      </c>
      <c r="V137" s="72">
        <v>136</v>
      </c>
      <c r="W137" s="72" t="s">
        <v>139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condition3etape1108!B138</f>
        <v>12</v>
      </c>
      <c r="C138" s="36">
        <f>condition3etape1108!C138</f>
        <v>10</v>
      </c>
      <c r="D138" s="36">
        <f>condition3etape1108!D138</f>
        <v>15</v>
      </c>
      <c r="E138" s="36">
        <f>condition3etape1108!E138</f>
        <v>16</v>
      </c>
      <c r="F138" s="36">
        <f>condition3etape1108!F138</f>
        <v>17</v>
      </c>
      <c r="G138" s="36">
        <f>condition3etape1108!G138</f>
        <v>18</v>
      </c>
      <c r="V138" s="72">
        <v>137</v>
      </c>
      <c r="W138" s="72" t="s">
        <v>139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condition3etape1108!B139</f>
        <v>12</v>
      </c>
      <c r="C139" s="36">
        <f>condition3etape1108!C139</f>
        <v>10</v>
      </c>
      <c r="D139" s="36">
        <f>condition3etape1108!D139</f>
        <v>15</v>
      </c>
      <c r="E139" s="36">
        <f>condition3etape1108!E139</f>
        <v>16</v>
      </c>
      <c r="F139" s="36">
        <f>condition3etape1108!F139</f>
        <v>17</v>
      </c>
      <c r="G139" s="36">
        <f>condition3etape1108!G139</f>
        <v>18</v>
      </c>
      <c r="V139" s="72">
        <v>138</v>
      </c>
      <c r="W139" s="72" t="s">
        <v>139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condition3etape1108!B140</f>
        <v>15</v>
      </c>
      <c r="C140" s="36">
        <f>condition3etape1108!C140</f>
        <v>8</v>
      </c>
      <c r="D140" s="36">
        <f>condition3etape1108!D140</f>
        <v>14</v>
      </c>
      <c r="E140" s="36">
        <f>condition3etape1108!E140</f>
        <v>16</v>
      </c>
      <c r="F140" s="36">
        <f>condition3etape1108!F140</f>
        <v>17</v>
      </c>
      <c r="G140" s="36">
        <f>condition3etape1108!G140</f>
        <v>18</v>
      </c>
      <c r="V140" s="72">
        <v>139</v>
      </c>
      <c r="W140" s="72" t="s">
        <v>139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condition3etape1108!B141</f>
        <v>12</v>
      </c>
      <c r="C141" s="36">
        <f>condition3etape1108!C141</f>
        <v>15</v>
      </c>
      <c r="D141" s="36">
        <f>condition3etape1108!D141</f>
        <v>8</v>
      </c>
      <c r="E141" s="36">
        <f>condition3etape1108!E141</f>
        <v>16</v>
      </c>
      <c r="F141" s="36">
        <f>condition3etape1108!F141</f>
        <v>17</v>
      </c>
      <c r="G141" s="36">
        <f>condition3etape1108!G141</f>
        <v>18</v>
      </c>
      <c r="V141" s="72">
        <v>140</v>
      </c>
      <c r="W141" s="72" t="s">
        <v>139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condition3etape1108!B142</f>
        <v>13</v>
      </c>
      <c r="C142" s="36">
        <f>condition3etape1108!C142</f>
        <v>15</v>
      </c>
      <c r="D142" s="36">
        <f>condition3etape1108!D142</f>
        <v>8</v>
      </c>
      <c r="E142" s="36">
        <f>condition3etape1108!E142</f>
        <v>16</v>
      </c>
      <c r="F142" s="36">
        <f>condition3etape1108!F142</f>
        <v>17</v>
      </c>
      <c r="G142" s="36">
        <f>condition3etape1108!G142</f>
        <v>18</v>
      </c>
      <c r="V142" s="72">
        <v>141</v>
      </c>
      <c r="W142" s="72" t="s">
        <v>139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condition3etape1108!B143</f>
        <v>2</v>
      </c>
      <c r="C143" s="36">
        <f>condition3etape1108!C143</f>
        <v>10</v>
      </c>
      <c r="D143" s="36">
        <f>condition3etape1108!D143</f>
        <v>12</v>
      </c>
      <c r="E143" s="36">
        <f>condition3etape1108!E143</f>
        <v>16</v>
      </c>
      <c r="F143" s="36">
        <f>condition3etape1108!F143</f>
        <v>17</v>
      </c>
      <c r="G143" s="36">
        <f>condition3etape1108!G143</f>
        <v>18</v>
      </c>
      <c r="V143" s="72">
        <v>142</v>
      </c>
      <c r="W143" s="72" t="s">
        <v>139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condition3etape1108!B144</f>
        <v>14</v>
      </c>
      <c r="C144" s="36">
        <f>condition3etape1108!C144</f>
        <v>11</v>
      </c>
      <c r="D144" s="36">
        <f>condition3etape1108!D144</f>
        <v>15</v>
      </c>
      <c r="E144" s="36">
        <f>condition3etape1108!E144</f>
        <v>16</v>
      </c>
      <c r="F144" s="36">
        <f>condition3etape1108!F144</f>
        <v>17</v>
      </c>
      <c r="G144" s="36">
        <f>condition3etape1108!G144</f>
        <v>18</v>
      </c>
      <c r="V144" s="72">
        <v>143</v>
      </c>
      <c r="W144" s="72" t="s">
        <v>139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condition3etape1108!B145</f>
        <v>10</v>
      </c>
      <c r="C145" s="36">
        <f>condition3etape1108!C145</f>
        <v>12</v>
      </c>
      <c r="D145" s="36">
        <f>condition3etape1108!D145</f>
        <v>15</v>
      </c>
      <c r="E145" s="36">
        <f>condition3etape1108!E145</f>
        <v>16</v>
      </c>
      <c r="F145" s="36">
        <f>condition3etape1108!F145</f>
        <v>17</v>
      </c>
      <c r="G145" s="36">
        <f>condition3etape1108!G145</f>
        <v>18</v>
      </c>
      <c r="V145" s="72">
        <v>144</v>
      </c>
      <c r="W145" s="72" t="s">
        <v>139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condition3etape1108!B146</f>
        <v>13</v>
      </c>
      <c r="C146" s="36">
        <f>condition3etape1108!C146</f>
        <v>12</v>
      </c>
      <c r="D146" s="36">
        <f>condition3etape1108!D146</f>
        <v>15</v>
      </c>
      <c r="E146" s="36">
        <f>condition3etape1108!E146</f>
        <v>16</v>
      </c>
      <c r="F146" s="36">
        <f>condition3etape1108!F146</f>
        <v>18</v>
      </c>
      <c r="G146" s="36">
        <f>condition3etape1108!G146</f>
        <v>17</v>
      </c>
      <c r="V146" s="72">
        <v>145</v>
      </c>
      <c r="W146" s="72" t="s">
        <v>139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condition3etape1108!B147</f>
        <v>8</v>
      </c>
      <c r="C147" s="36">
        <f>condition3etape1108!C147</f>
        <v>12</v>
      </c>
      <c r="D147" s="36">
        <f>condition3etape1108!D147</f>
        <v>15</v>
      </c>
      <c r="E147" s="36">
        <f>condition3etape1108!E147</f>
        <v>16</v>
      </c>
      <c r="F147" s="36">
        <f>condition3etape1108!F147</f>
        <v>18</v>
      </c>
      <c r="G147" s="36">
        <f>condition3etape1108!G147</f>
        <v>17</v>
      </c>
      <c r="V147" s="72">
        <v>146</v>
      </c>
      <c r="W147" s="72" t="s">
        <v>139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condition3etape1108!B148</f>
        <v>8</v>
      </c>
      <c r="C148" s="36">
        <f>condition3etape1108!C148</f>
        <v>12</v>
      </c>
      <c r="D148" s="36">
        <f>condition3etape1108!D148</f>
        <v>15</v>
      </c>
      <c r="E148" s="36">
        <f>condition3etape1108!E148</f>
        <v>16</v>
      </c>
      <c r="F148" s="36">
        <f>condition3etape1108!F148</f>
        <v>18</v>
      </c>
      <c r="G148" s="36">
        <f>condition3etape1108!G148</f>
        <v>17</v>
      </c>
      <c r="V148" s="72">
        <v>147</v>
      </c>
      <c r="W148" s="72" t="s">
        <v>139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condition3etape1108!B149</f>
        <v>13</v>
      </c>
      <c r="C149" s="36">
        <f>condition3etape1108!C149</f>
        <v>14</v>
      </c>
      <c r="D149" s="36">
        <f>condition3etape1108!D149</f>
        <v>15</v>
      </c>
      <c r="E149" s="36">
        <f>condition3etape1108!E149</f>
        <v>17</v>
      </c>
      <c r="F149" s="36">
        <f>condition3etape1108!F149</f>
        <v>18</v>
      </c>
      <c r="G149" s="36">
        <f>condition3etape1108!G149</f>
        <v>5</v>
      </c>
      <c r="V149" s="72">
        <v>148</v>
      </c>
      <c r="W149" s="72" t="s">
        <v>139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condition3etape1108!B150</f>
        <v>12</v>
      </c>
      <c r="C150" s="36">
        <f>condition3etape1108!C150</f>
        <v>15</v>
      </c>
      <c r="D150" s="36">
        <f>condition3etape1108!D150</f>
        <v>17</v>
      </c>
      <c r="E150" s="36">
        <f>condition3etape1108!E150</f>
        <v>18</v>
      </c>
      <c r="F150" s="36">
        <f>condition3etape1108!F150</f>
        <v>5</v>
      </c>
      <c r="G150" s="36">
        <f>condition3etape1108!G150</f>
        <v>11</v>
      </c>
      <c r="V150" s="72">
        <v>149</v>
      </c>
      <c r="W150" s="72" t="s">
        <v>139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condition3etape1108!B151</f>
        <v>16</v>
      </c>
      <c r="C151" s="36">
        <f>condition3etape1108!C151</f>
        <v>4</v>
      </c>
      <c r="D151" s="36">
        <f>condition3etape1108!D151</f>
        <v>11</v>
      </c>
      <c r="E151" s="36">
        <f>condition3etape1108!E151</f>
        <v>13</v>
      </c>
      <c r="F151" s="36">
        <f>condition3etape1108!F151</f>
        <v>17</v>
      </c>
      <c r="G151" s="36">
        <f>condition3etape1108!G151</f>
        <v>18</v>
      </c>
      <c r="V151" s="72">
        <v>150</v>
      </c>
      <c r="W151" s="72" t="s">
        <v>139</v>
      </c>
      <c r="X151" s="72">
        <v>1</v>
      </c>
      <c r="Z151" s="72">
        <v>1</v>
      </c>
    </row>
  </sheetData>
  <conditionalFormatting sqref="B1:P1 J2:P3">
    <cfRule type="cellIs" dxfId="1552" priority="28" operator="equal">
      <formula>#REF!</formula>
    </cfRule>
    <cfRule type="cellIs" dxfId="1551" priority="29" operator="equal">
      <formula>#REF!</formula>
    </cfRule>
    <cfRule type="cellIs" dxfId="1550" priority="30" operator="equal">
      <formula>#REF!</formula>
    </cfRule>
    <cfRule type="cellIs" dxfId="1549" priority="31" operator="equal">
      <formula>#REF!</formula>
    </cfRule>
    <cfRule type="cellIs" dxfId="1548" priority="32" operator="equal">
      <formula>#REF!</formula>
    </cfRule>
  </conditionalFormatting>
  <conditionalFormatting sqref="B1:P1 J2:P3">
    <cfRule type="cellIs" dxfId="1547" priority="33" operator="equal">
      <formula>#REF!</formula>
    </cfRule>
    <cfRule type="cellIs" dxfId="1546" priority="34" operator="equal">
      <formula>#REF!</formula>
    </cfRule>
    <cfRule type="cellIs" dxfId="1545" priority="35" operator="equal">
      <formula>#REF!</formula>
    </cfRule>
    <cfRule type="cellIs" dxfId="1544" priority="36" operator="equal">
      <formula>#REF!</formula>
    </cfRule>
    <cfRule type="cellIs" dxfId="1543" priority="37" operator="equal">
      <formula>#REF!</formula>
    </cfRule>
  </conditionalFormatting>
  <conditionalFormatting sqref="A2:A151"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  <cfRule type="cellIs" dxfId="1539" priority="26" operator="equal">
      <formula>#REF!</formula>
    </cfRule>
    <cfRule type="cellIs" dxfId="1538" priority="27" operator="equal">
      <formula>#REF!</formula>
    </cfRule>
  </conditionalFormatting>
  <conditionalFormatting sqref="A2:A151">
    <cfRule type="cellIs" dxfId="1537" priority="18" operator="equal">
      <formula>#REF!</formula>
    </cfRule>
    <cfRule type="cellIs" dxfId="1536" priority="19" operator="equal">
      <formula>#REF!</formula>
    </cfRule>
    <cfRule type="cellIs" dxfId="1535" priority="20" operator="equal">
      <formula>#REF!</formula>
    </cfRule>
    <cfRule type="cellIs" dxfId="1534" priority="21" operator="equal">
      <formula>#REF!</formula>
    </cfRule>
    <cfRule type="cellIs" dxfId="1533" priority="22" operator="equal">
      <formula>#REF!</formula>
    </cfRule>
  </conditionalFormatting>
  <conditionalFormatting sqref="B2:C151">
    <cfRule type="cellIs" dxfId="1532" priority="38" operator="equal">
      <formula>#REF!</formula>
    </cfRule>
    <cfRule type="cellIs" dxfId="1531" priority="39" operator="equal">
      <formula>#REF!</formula>
    </cfRule>
    <cfRule type="cellIs" dxfId="1530" priority="40" operator="equal">
      <formula>#REF!</formula>
    </cfRule>
    <cfRule type="cellIs" dxfId="1529" priority="41" operator="equal">
      <formula>#REF!</formula>
    </cfRule>
    <cfRule type="cellIs" dxfId="1528" priority="42" operator="equal">
      <formula>#REF!</formula>
    </cfRule>
  </conditionalFormatting>
  <conditionalFormatting sqref="D2:G151">
    <cfRule type="cellIs" dxfId="1527" priority="7" operator="equal">
      <formula>#REF!</formula>
    </cfRule>
    <cfRule type="cellIs" dxfId="1526" priority="8" operator="equal">
      <formula>#REF!</formula>
    </cfRule>
    <cfRule type="cellIs" dxfId="1525" priority="9" operator="equal">
      <formula>#REF!</formula>
    </cfRule>
    <cfRule type="cellIs" dxfId="1524" priority="10" operator="equal">
      <formula>#REF!</formula>
    </cfRule>
    <cfRule type="cellIs" dxfId="152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D4B9B37-1A20-424A-908E-C1A7AD92C17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A17173-B00C-4BB1-8EC6-BA74EE6A767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9706B2-6AE4-4D9E-9C97-E3311773903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6E97FC0D-AA23-4F7D-9DAB-5FBC123E135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C969A0-3244-412C-988C-3371404F091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64DCC4-9C49-4028-BD45-BB663B7B288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389E917F-79E1-46A5-A674-EC0B38698E5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F9F694-4031-4468-BE33-1F36856861E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824928-C005-4690-987A-66A079C858F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225197ED-ABD6-4376-A2C1-24F88603EC5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7C94BA-7F9B-4779-89CD-425CCBB123D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12E5B5D-5C0D-42EF-9DFD-EF50D536B8C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condition3etape1108!B2</f>
        <v>3</v>
      </c>
      <c r="C2" s="36">
        <f>condition3etape1108!C2</f>
        <v>4</v>
      </c>
      <c r="D2" s="36">
        <f>condition3etape1108!D2</f>
        <v>5</v>
      </c>
      <c r="E2" s="36">
        <f>condition3etape1108!E2</f>
        <v>6</v>
      </c>
      <c r="F2" s="36">
        <f>condition3etape1108!F2</f>
        <v>7</v>
      </c>
      <c r="G2" s="36">
        <f>condition3etape1108!G2</f>
        <v>12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condition3etape1108!B3</f>
        <v>6</v>
      </c>
      <c r="C3" s="36">
        <f>condition3etape1108!C3</f>
        <v>4</v>
      </c>
      <c r="D3" s="36">
        <f>condition3etape1108!D3</f>
        <v>13</v>
      </c>
      <c r="E3" s="36">
        <f>condition3etape1108!E3</f>
        <v>1</v>
      </c>
      <c r="F3" s="36">
        <f>condition3etape1108!F3</f>
        <v>10</v>
      </c>
      <c r="G3" s="36">
        <f>condition3etape1108!G3</f>
        <v>7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condition3etape1108!B4</f>
        <v>7</v>
      </c>
      <c r="C4" s="36">
        <f>condition3etape1108!C4</f>
        <v>4</v>
      </c>
      <c r="D4" s="36">
        <f>condition3etape1108!D4</f>
        <v>6</v>
      </c>
      <c r="E4" s="36">
        <f>condition3etape1108!E4</f>
        <v>9</v>
      </c>
      <c r="F4" s="36">
        <f>condition3etape1108!F4</f>
        <v>11</v>
      </c>
      <c r="G4" s="36">
        <f>condition3etape1108!G4</f>
        <v>2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condition3etape1108!B5</f>
        <v>10</v>
      </c>
      <c r="C5" s="36">
        <f>condition3etape1108!C5</f>
        <v>2</v>
      </c>
      <c r="D5" s="36">
        <f>condition3etape1108!D5</f>
        <v>3</v>
      </c>
      <c r="E5" s="36">
        <f>condition3etape1108!E5</f>
        <v>6</v>
      </c>
      <c r="F5" s="36">
        <f>condition3etape1108!F5</f>
        <v>9</v>
      </c>
      <c r="G5" s="36">
        <f>condition3etape1108!G5</f>
        <v>12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condition3etape1108!B6</f>
        <v>2</v>
      </c>
      <c r="C6" s="36">
        <f>condition3etape1108!C6</f>
        <v>3</v>
      </c>
      <c r="D6" s="36">
        <f>condition3etape1108!D6</f>
        <v>4</v>
      </c>
      <c r="E6" s="36">
        <f>condition3etape1108!E6</f>
        <v>6</v>
      </c>
      <c r="F6" s="36">
        <f>condition3etape1108!F6</f>
        <v>11</v>
      </c>
      <c r="G6" s="36">
        <f>condition3etape1108!G6</f>
        <v>7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condition3etape1108!B7</f>
        <v>4</v>
      </c>
      <c r="C7" s="36">
        <f>condition3etape1108!C7</f>
        <v>6</v>
      </c>
      <c r="D7" s="36">
        <f>condition3etape1108!D7</f>
        <v>13</v>
      </c>
      <c r="E7" s="36">
        <f>condition3etape1108!E7</f>
        <v>1</v>
      </c>
      <c r="F7" s="36">
        <f>condition3etape1108!F7</f>
        <v>7</v>
      </c>
      <c r="G7" s="36">
        <f>condition3etape1108!G7</f>
        <v>10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condition3etape1108!B8</f>
        <v>1</v>
      </c>
      <c r="C8" s="36">
        <f>condition3etape1108!C8</f>
        <v>4</v>
      </c>
      <c r="D8" s="36">
        <f>condition3etape1108!D8</f>
        <v>9</v>
      </c>
      <c r="E8" s="36">
        <f>condition3etape1108!E8</f>
        <v>2</v>
      </c>
      <c r="F8" s="36">
        <f>condition3etape1108!F8</f>
        <v>11</v>
      </c>
      <c r="G8" s="36">
        <f>condition3etape1108!G8</f>
        <v>8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condition3etape1108!B9</f>
        <v>7</v>
      </c>
      <c r="C9" s="36">
        <f>condition3etape1108!C9</f>
        <v>9</v>
      </c>
      <c r="D9" s="36">
        <f>condition3etape1108!D9</f>
        <v>6</v>
      </c>
      <c r="E9" s="36">
        <f>condition3etape1108!E9</f>
        <v>12</v>
      </c>
      <c r="F9" s="36">
        <f>condition3etape1108!F9</f>
        <v>18</v>
      </c>
      <c r="G9" s="36">
        <f>condition3etape1108!G9</f>
        <v>17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condition3etape1108!B10</f>
        <v>5</v>
      </c>
      <c r="C10" s="36">
        <f>condition3etape1108!C10</f>
        <v>9</v>
      </c>
      <c r="D10" s="36">
        <f>condition3etape1108!D10</f>
        <v>8</v>
      </c>
      <c r="E10" s="36">
        <f>condition3etape1108!E10</f>
        <v>12</v>
      </c>
      <c r="F10" s="36">
        <f>condition3etape1108!F10</f>
        <v>7</v>
      </c>
      <c r="G10" s="36">
        <f>condition3etape1108!G10</f>
        <v>17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condition3etape1108!B11</f>
        <v>3</v>
      </c>
      <c r="C11" s="36">
        <f>condition3etape1108!C11</f>
        <v>8</v>
      </c>
      <c r="D11" s="36">
        <f>condition3etape1108!D11</f>
        <v>2</v>
      </c>
      <c r="E11" s="36">
        <f>condition3etape1108!E11</f>
        <v>10</v>
      </c>
      <c r="F11" s="36">
        <f>condition3etape1108!F11</f>
        <v>7</v>
      </c>
      <c r="G11" s="36">
        <f>condition3etape1108!G11</f>
        <v>12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condition3etape1108!B12</f>
        <v>9</v>
      </c>
      <c r="C12" s="36">
        <f>condition3etape1108!C12</f>
        <v>1</v>
      </c>
      <c r="D12" s="36">
        <f>condition3etape1108!D12</f>
        <v>6</v>
      </c>
      <c r="E12" s="36">
        <f>condition3etape1108!E12</f>
        <v>12</v>
      </c>
      <c r="F12" s="36">
        <f>condition3etape1108!F12</f>
        <v>8</v>
      </c>
      <c r="G12" s="36">
        <f>condition3etape1108!G12</f>
        <v>17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condition3etape1108!B13</f>
        <v>7</v>
      </c>
      <c r="C13" s="36">
        <f>condition3etape1108!C13</f>
        <v>9</v>
      </c>
      <c r="D13" s="36">
        <f>condition3etape1108!D13</f>
        <v>1</v>
      </c>
      <c r="E13" s="36">
        <f>condition3etape1108!E13</f>
        <v>5</v>
      </c>
      <c r="F13" s="36">
        <f>condition3etape1108!F13</f>
        <v>15</v>
      </c>
      <c r="G13" s="36">
        <f>condition3etape1108!G13</f>
        <v>3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condition3etape1108!B14</f>
        <v>9</v>
      </c>
      <c r="C14" s="36">
        <f>condition3etape1108!C14</f>
        <v>12</v>
      </c>
      <c r="D14" s="36">
        <f>condition3etape1108!D14</f>
        <v>17</v>
      </c>
      <c r="E14" s="36">
        <f>condition3etape1108!E14</f>
        <v>6</v>
      </c>
      <c r="F14" s="36">
        <f>condition3etape1108!F14</f>
        <v>1</v>
      </c>
      <c r="G14" s="36">
        <f>condition3etape1108!G14</f>
        <v>15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condition3etape1108!B15</f>
        <v>9</v>
      </c>
      <c r="C15" s="36">
        <f>condition3etape1108!C15</f>
        <v>17</v>
      </c>
      <c r="D15" s="36">
        <f>condition3etape1108!D15</f>
        <v>6</v>
      </c>
      <c r="E15" s="36">
        <f>condition3etape1108!E15</f>
        <v>1</v>
      </c>
      <c r="F15" s="36">
        <f>condition3etape1108!F15</f>
        <v>15</v>
      </c>
      <c r="G15" s="36">
        <f>condition3etape1108!G15</f>
        <v>12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condition3etape1108!B16</f>
        <v>9</v>
      </c>
      <c r="C16" s="36">
        <f>condition3etape1108!C16</f>
        <v>7</v>
      </c>
      <c r="D16" s="36">
        <f>condition3etape1108!D16</f>
        <v>3</v>
      </c>
      <c r="E16" s="36">
        <f>condition3etape1108!E16</f>
        <v>11</v>
      </c>
      <c r="F16" s="36">
        <f>condition3etape1108!F16</f>
        <v>14</v>
      </c>
      <c r="G16" s="36">
        <f>condition3etape1108!G16</f>
        <v>2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condition3etape1108!B17</f>
        <v>7</v>
      </c>
      <c r="C17" s="36">
        <f>condition3etape1108!C17</f>
        <v>3</v>
      </c>
      <c r="D17" s="36">
        <f>condition3etape1108!D17</f>
        <v>1</v>
      </c>
      <c r="E17" s="36">
        <f>condition3etape1108!E17</f>
        <v>11</v>
      </c>
      <c r="F17" s="36">
        <f>condition3etape1108!F17</f>
        <v>5</v>
      </c>
      <c r="G17" s="36">
        <f>condition3etape1108!G17</f>
        <v>2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condition3etape1108!B18</f>
        <v>9</v>
      </c>
      <c r="C18" s="36">
        <f>condition3etape1108!C18</f>
        <v>11</v>
      </c>
      <c r="D18" s="36">
        <f>condition3etape1108!D18</f>
        <v>1</v>
      </c>
      <c r="E18" s="36">
        <f>condition3etape1108!E18</f>
        <v>8</v>
      </c>
      <c r="F18" s="36">
        <f>condition3etape1108!F18</f>
        <v>3</v>
      </c>
      <c r="G18" s="36">
        <f>condition3etape1108!G18</f>
        <v>14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condition3etape1108!B19</f>
        <v>1</v>
      </c>
      <c r="C19" s="36">
        <f>condition3etape1108!C19</f>
        <v>13</v>
      </c>
      <c r="D19" s="36">
        <f>condition3etape1108!D19</f>
        <v>9</v>
      </c>
      <c r="E19" s="36">
        <f>condition3etape1108!E19</f>
        <v>11</v>
      </c>
      <c r="F19" s="36">
        <f>condition3etape1108!F19</f>
        <v>6</v>
      </c>
      <c r="G19" s="36">
        <f>condition3etape1108!G19</f>
        <v>14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condition3etape1108!B20</f>
        <v>3</v>
      </c>
      <c r="C20" s="36">
        <f>condition3etape1108!C20</f>
        <v>7</v>
      </c>
      <c r="D20" s="36">
        <f>condition3etape1108!D20</f>
        <v>4</v>
      </c>
      <c r="E20" s="36">
        <f>condition3etape1108!E20</f>
        <v>5</v>
      </c>
      <c r="F20" s="36">
        <f>condition3etape1108!F20</f>
        <v>14</v>
      </c>
      <c r="G20" s="36">
        <f>condition3etape1108!G20</f>
        <v>2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condition3etape1108!B21</f>
        <v>9</v>
      </c>
      <c r="C21" s="36">
        <f>condition3etape1108!C21</f>
        <v>4</v>
      </c>
      <c r="D21" s="36">
        <f>condition3etape1108!D21</f>
        <v>1</v>
      </c>
      <c r="E21" s="36">
        <f>condition3etape1108!E21</f>
        <v>8</v>
      </c>
      <c r="F21" s="36">
        <f>condition3etape1108!F21</f>
        <v>3</v>
      </c>
      <c r="G21" s="36">
        <f>condition3etape1108!G21</f>
        <v>14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condition3etape1108!B22</f>
        <v>9</v>
      </c>
      <c r="C22" s="36">
        <f>condition3etape1108!C22</f>
        <v>13</v>
      </c>
      <c r="D22" s="36">
        <f>condition3etape1108!D22</f>
        <v>11</v>
      </c>
      <c r="E22" s="36">
        <f>condition3etape1108!E22</f>
        <v>5</v>
      </c>
      <c r="F22" s="36">
        <f>condition3etape1108!F22</f>
        <v>7</v>
      </c>
      <c r="G22" s="36">
        <f>condition3etape1108!G22</f>
        <v>1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condition3etape1108!B23</f>
        <v>9</v>
      </c>
      <c r="C23" s="36">
        <f>condition3etape1108!C23</f>
        <v>3</v>
      </c>
      <c r="D23" s="36">
        <f>condition3etape1108!D23</f>
        <v>7</v>
      </c>
      <c r="E23" s="36">
        <f>condition3etape1108!E23</f>
        <v>1</v>
      </c>
      <c r="F23" s="36">
        <f>condition3etape1108!F23</f>
        <v>14</v>
      </c>
      <c r="G23" s="36">
        <f>condition3etape1108!G23</f>
        <v>2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condition3etape1108!B24</f>
        <v>4</v>
      </c>
      <c r="C24" s="36">
        <f>condition3etape1108!C24</f>
        <v>11</v>
      </c>
      <c r="D24" s="36">
        <f>condition3etape1108!D24</f>
        <v>6</v>
      </c>
      <c r="E24" s="36">
        <f>condition3etape1108!E24</f>
        <v>7</v>
      </c>
      <c r="F24" s="36">
        <f>condition3etape1108!F24</f>
        <v>13</v>
      </c>
      <c r="G24" s="36">
        <f>condition3etape1108!G24</f>
        <v>14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condition3etape1108!B25</f>
        <v>7</v>
      </c>
      <c r="C25" s="36">
        <f>condition3etape1108!C25</f>
        <v>1</v>
      </c>
      <c r="D25" s="36">
        <f>condition3etape1108!D25</f>
        <v>4</v>
      </c>
      <c r="E25" s="36">
        <f>condition3etape1108!E25</f>
        <v>2</v>
      </c>
      <c r="F25" s="36">
        <f>condition3etape1108!F25</f>
        <v>11</v>
      </c>
      <c r="G25" s="36">
        <f>condition3etape1108!G25</f>
        <v>6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condition3etape1108!B26</f>
        <v>9</v>
      </c>
      <c r="C26" s="36">
        <f>condition3etape1108!C26</f>
        <v>4</v>
      </c>
      <c r="D26" s="36">
        <f>condition3etape1108!D26</f>
        <v>6</v>
      </c>
      <c r="E26" s="36">
        <f>condition3etape1108!E26</f>
        <v>1</v>
      </c>
      <c r="F26" s="36">
        <f>condition3etape1108!F26</f>
        <v>14</v>
      </c>
      <c r="G26" s="36">
        <f>condition3etape1108!G26</f>
        <v>2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condition3etape1108!B27</f>
        <v>7</v>
      </c>
      <c r="C27" s="36">
        <f>condition3etape1108!C27</f>
        <v>1</v>
      </c>
      <c r="D27" s="36">
        <f>condition3etape1108!D27</f>
        <v>4</v>
      </c>
      <c r="E27" s="36">
        <f>condition3etape1108!E27</f>
        <v>2</v>
      </c>
      <c r="F27" s="36">
        <f>condition3etape1108!F27</f>
        <v>11</v>
      </c>
      <c r="G27" s="36">
        <f>condition3etape1108!G27</f>
        <v>6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condition3etape1108!B28</f>
        <v>7</v>
      </c>
      <c r="C28" s="36">
        <f>condition3etape1108!C28</f>
        <v>9</v>
      </c>
      <c r="D28" s="36">
        <f>condition3etape1108!D28</f>
        <v>4</v>
      </c>
      <c r="E28" s="36">
        <f>condition3etape1108!E28</f>
        <v>11</v>
      </c>
      <c r="F28" s="36">
        <f>condition3etape1108!F28</f>
        <v>2</v>
      </c>
      <c r="G28" s="36">
        <f>condition3etape1108!G28</f>
        <v>14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condition3etape1108!B29</f>
        <v>7</v>
      </c>
      <c r="C29" s="36">
        <f>condition3etape1108!C29</f>
        <v>1</v>
      </c>
      <c r="D29" s="36">
        <f>condition3etape1108!D29</f>
        <v>4</v>
      </c>
      <c r="E29" s="36">
        <f>condition3etape1108!E29</f>
        <v>2</v>
      </c>
      <c r="F29" s="36">
        <f>condition3etape1108!F29</f>
        <v>11</v>
      </c>
      <c r="G29" s="36">
        <f>condition3etape1108!G29</f>
        <v>6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condition3etape1108!B30</f>
        <v>7</v>
      </c>
      <c r="C30" s="36">
        <f>condition3etape1108!C30</f>
        <v>4</v>
      </c>
      <c r="D30" s="36">
        <f>condition3etape1108!D30</f>
        <v>11</v>
      </c>
      <c r="E30" s="36">
        <f>condition3etape1108!E30</f>
        <v>9</v>
      </c>
      <c r="F30" s="36">
        <f>condition3etape1108!F30</f>
        <v>13</v>
      </c>
      <c r="G30" s="36">
        <f>condition3etape1108!G30</f>
        <v>6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condition3etape1108!B31</f>
        <v>1</v>
      </c>
      <c r="C31" s="36">
        <f>condition3etape1108!C31</f>
        <v>9</v>
      </c>
      <c r="D31" s="36">
        <f>condition3etape1108!D31</f>
        <v>3</v>
      </c>
      <c r="E31" s="36">
        <f>condition3etape1108!E31</f>
        <v>4</v>
      </c>
      <c r="F31" s="36">
        <f>condition3etape1108!F31</f>
        <v>8</v>
      </c>
      <c r="G31" s="36">
        <f>condition3etape1108!G31</f>
        <v>14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condition3etape1108!B32</f>
        <v>3</v>
      </c>
      <c r="C32" s="36">
        <f>condition3etape1108!C32</f>
        <v>7</v>
      </c>
      <c r="D32" s="36">
        <f>condition3etape1108!D32</f>
        <v>1</v>
      </c>
      <c r="E32" s="36">
        <f>condition3etape1108!E32</f>
        <v>6</v>
      </c>
      <c r="F32" s="36">
        <f>condition3etape1108!F32</f>
        <v>11</v>
      </c>
      <c r="G32" s="36">
        <f>condition3etape1108!G32</f>
        <v>8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condition3etape1108!B33</f>
        <v>1</v>
      </c>
      <c r="C33" s="36">
        <f>condition3etape1108!C33</f>
        <v>14</v>
      </c>
      <c r="D33" s="36">
        <f>condition3etape1108!D33</f>
        <v>3</v>
      </c>
      <c r="E33" s="36">
        <f>condition3etape1108!E33</f>
        <v>7</v>
      </c>
      <c r="F33" s="36">
        <f>condition3etape1108!F33</f>
        <v>8</v>
      </c>
      <c r="G33" s="36">
        <f>condition3etape1108!G33</f>
        <v>6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condition3etape1108!B34</f>
        <v>9</v>
      </c>
      <c r="C34" s="36">
        <f>condition3etape1108!C34</f>
        <v>6</v>
      </c>
      <c r="D34" s="36">
        <f>condition3etape1108!D34</f>
        <v>1</v>
      </c>
      <c r="E34" s="36">
        <f>condition3etape1108!E34</f>
        <v>3</v>
      </c>
      <c r="F34" s="36">
        <f>condition3etape1108!F34</f>
        <v>4</v>
      </c>
      <c r="G34" s="36">
        <f>condition3etape1108!G34</f>
        <v>11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condition3etape1108!B35</f>
        <v>9</v>
      </c>
      <c r="C35" s="36">
        <f>condition3etape1108!C35</f>
        <v>3</v>
      </c>
      <c r="D35" s="36">
        <f>condition3etape1108!D35</f>
        <v>7</v>
      </c>
      <c r="E35" s="36">
        <f>condition3etape1108!E35</f>
        <v>14</v>
      </c>
      <c r="F35" s="36">
        <f>condition3etape1108!F35</f>
        <v>6</v>
      </c>
      <c r="G35" s="36">
        <f>condition3etape1108!G35</f>
        <v>13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condition3etape1108!B36</f>
        <v>4</v>
      </c>
      <c r="C36" s="36">
        <f>condition3etape1108!C36</f>
        <v>9</v>
      </c>
      <c r="D36" s="36">
        <f>condition3etape1108!D36</f>
        <v>5</v>
      </c>
      <c r="E36" s="36">
        <f>condition3etape1108!E36</f>
        <v>1</v>
      </c>
      <c r="F36" s="36">
        <f>condition3etape1108!F36</f>
        <v>6</v>
      </c>
      <c r="G36" s="36">
        <f>condition3etape1108!G36</f>
        <v>13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condition3etape1108!B37</f>
        <v>9</v>
      </c>
      <c r="C37" s="36">
        <f>condition3etape1108!C37</f>
        <v>3</v>
      </c>
      <c r="D37" s="36">
        <f>condition3etape1108!D37</f>
        <v>4</v>
      </c>
      <c r="E37" s="36">
        <f>condition3etape1108!E37</f>
        <v>1</v>
      </c>
      <c r="F37" s="36">
        <f>condition3etape1108!F37</f>
        <v>11</v>
      </c>
      <c r="G37" s="36">
        <f>condition3etape1108!G37</f>
        <v>8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condition3etape1108!B38</f>
        <v>9</v>
      </c>
      <c r="C38" s="36">
        <f>condition3etape1108!C38</f>
        <v>6</v>
      </c>
      <c r="D38" s="36">
        <f>condition3etape1108!D38</f>
        <v>11</v>
      </c>
      <c r="E38" s="36">
        <f>condition3etape1108!E38</f>
        <v>3</v>
      </c>
      <c r="F38" s="36">
        <f>condition3etape1108!F38</f>
        <v>8</v>
      </c>
      <c r="G38" s="36">
        <f>condition3etape1108!G38</f>
        <v>13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condition3etape1108!B39</f>
        <v>9</v>
      </c>
      <c r="C39" s="36">
        <f>condition3etape1108!C39</f>
        <v>7</v>
      </c>
      <c r="D39" s="36">
        <f>condition3etape1108!D39</f>
        <v>3</v>
      </c>
      <c r="E39" s="36">
        <f>condition3etape1108!E39</f>
        <v>11</v>
      </c>
      <c r="F39" s="36">
        <f>condition3etape1108!F39</f>
        <v>8</v>
      </c>
      <c r="G39" s="36">
        <f>condition3etape1108!G39</f>
        <v>13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condition3etape1108!B40</f>
        <v>7</v>
      </c>
      <c r="C40" s="36">
        <f>condition3etape1108!C40</f>
        <v>1</v>
      </c>
      <c r="D40" s="36">
        <f>condition3etape1108!D40</f>
        <v>11</v>
      </c>
      <c r="E40" s="36">
        <f>condition3etape1108!E40</f>
        <v>2</v>
      </c>
      <c r="F40" s="36">
        <f>condition3etape1108!F40</f>
        <v>5</v>
      </c>
      <c r="G40" s="36">
        <f>condition3etape1108!G40</f>
        <v>10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condition3etape1108!B41</f>
        <v>3</v>
      </c>
      <c r="C41" s="36">
        <f>condition3etape1108!C41</f>
        <v>9</v>
      </c>
      <c r="D41" s="36">
        <f>condition3etape1108!D41</f>
        <v>4</v>
      </c>
      <c r="E41" s="36">
        <f>condition3etape1108!E41</f>
        <v>13</v>
      </c>
      <c r="F41" s="36">
        <f>condition3etape1108!F41</f>
        <v>5</v>
      </c>
      <c r="G41" s="36">
        <f>condition3etape1108!G41</f>
        <v>6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condition3etape1108!B42</f>
        <v>9</v>
      </c>
      <c r="C42" s="36">
        <f>condition3etape1108!C42</f>
        <v>7</v>
      </c>
      <c r="D42" s="36">
        <f>condition3etape1108!D42</f>
        <v>3</v>
      </c>
      <c r="E42" s="36">
        <f>condition3etape1108!E42</f>
        <v>4</v>
      </c>
      <c r="F42" s="36">
        <f>condition3etape1108!F42</f>
        <v>5</v>
      </c>
      <c r="G42" s="36">
        <f>condition3etape1108!G42</f>
        <v>6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condition3etape1108!B43</f>
        <v>7</v>
      </c>
      <c r="C43" s="36">
        <f>condition3etape1108!C43</f>
        <v>9</v>
      </c>
      <c r="D43" s="36">
        <f>condition3etape1108!D43</f>
        <v>11</v>
      </c>
      <c r="E43" s="36">
        <f>condition3etape1108!E43</f>
        <v>6</v>
      </c>
      <c r="F43" s="36">
        <f>condition3etape1108!F43</f>
        <v>8</v>
      </c>
      <c r="G43" s="36">
        <f>condition3etape1108!G43</f>
        <v>5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condition3etape1108!B44</f>
        <v>7</v>
      </c>
      <c r="C44" s="36">
        <f>condition3etape1108!C44</f>
        <v>5</v>
      </c>
      <c r="D44" s="36">
        <f>condition3etape1108!D44</f>
        <v>8</v>
      </c>
      <c r="E44" s="36">
        <f>condition3etape1108!E44</f>
        <v>4</v>
      </c>
      <c r="F44" s="36">
        <f>condition3etape1108!F44</f>
        <v>6</v>
      </c>
      <c r="G44" s="36">
        <f>condition3etape1108!G44</f>
        <v>2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condition3etape1108!B45</f>
        <v>6</v>
      </c>
      <c r="C45" s="36">
        <f>condition3etape1108!C45</f>
        <v>9</v>
      </c>
      <c r="D45" s="36">
        <f>condition3etape1108!D45</f>
        <v>1</v>
      </c>
      <c r="E45" s="36">
        <f>condition3etape1108!E45</f>
        <v>11</v>
      </c>
      <c r="F45" s="36">
        <f>condition3etape1108!F45</f>
        <v>8</v>
      </c>
      <c r="G45" s="36">
        <f>condition3etape1108!G45</f>
        <v>5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condition3etape1108!B46</f>
        <v>1</v>
      </c>
      <c r="C46" s="36">
        <f>condition3etape1108!C46</f>
        <v>9</v>
      </c>
      <c r="D46" s="36">
        <f>condition3etape1108!D46</f>
        <v>4</v>
      </c>
      <c r="E46" s="36">
        <f>condition3etape1108!E46</f>
        <v>11</v>
      </c>
      <c r="F46" s="36">
        <f>condition3etape1108!F46</f>
        <v>5</v>
      </c>
      <c r="G46" s="36">
        <f>condition3etape1108!G46</f>
        <v>10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condition3etape1108!B47</f>
        <v>9</v>
      </c>
      <c r="C47" s="36">
        <f>condition3etape1108!C47</f>
        <v>11</v>
      </c>
      <c r="D47" s="36">
        <f>condition3etape1108!D47</f>
        <v>7</v>
      </c>
      <c r="E47" s="36">
        <f>condition3etape1108!E47</f>
        <v>2</v>
      </c>
      <c r="F47" s="36">
        <f>condition3etape1108!F47</f>
        <v>5</v>
      </c>
      <c r="G47" s="36">
        <f>condition3etape1108!G47</f>
        <v>10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condition3etape1108!B48</f>
        <v>7</v>
      </c>
      <c r="C48" s="36">
        <f>condition3etape1108!C48</f>
        <v>1</v>
      </c>
      <c r="D48" s="36">
        <f>condition3etape1108!D48</f>
        <v>11</v>
      </c>
      <c r="E48" s="36">
        <f>condition3etape1108!E48</f>
        <v>5</v>
      </c>
      <c r="F48" s="36">
        <f>condition3etape1108!F48</f>
        <v>3</v>
      </c>
      <c r="G48" s="36">
        <f>condition3etape1108!G48</f>
        <v>14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condition3etape1108!B49</f>
        <v>9</v>
      </c>
      <c r="C49" s="36">
        <f>condition3etape1108!C49</f>
        <v>3</v>
      </c>
      <c r="D49" s="36">
        <f>condition3etape1108!D49</f>
        <v>7</v>
      </c>
      <c r="E49" s="36">
        <f>condition3etape1108!E49</f>
        <v>1</v>
      </c>
      <c r="F49" s="36">
        <f>condition3etape1108!F49</f>
        <v>10</v>
      </c>
      <c r="G49" s="36">
        <f>condition3etape1108!G49</f>
        <v>2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condition3etape1108!B50</f>
        <v>7</v>
      </c>
      <c r="C50" s="36">
        <f>condition3etape1108!C50</f>
        <v>2</v>
      </c>
      <c r="D50" s="36">
        <f>condition3etape1108!D50</f>
        <v>4</v>
      </c>
      <c r="E50" s="36">
        <f>condition3etape1108!E50</f>
        <v>1</v>
      </c>
      <c r="F50" s="36">
        <f>condition3etape1108!F50</f>
        <v>10</v>
      </c>
      <c r="G50" s="36">
        <f>condition3etape1108!G50</f>
        <v>8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condition3etape1108!B51</f>
        <v>6</v>
      </c>
      <c r="C51" s="36">
        <f>condition3etape1108!C51</f>
        <v>12</v>
      </c>
      <c r="D51" s="36">
        <f>condition3etape1108!D51</f>
        <v>10</v>
      </c>
      <c r="E51" s="36">
        <f>condition3etape1108!E51</f>
        <v>7</v>
      </c>
      <c r="F51" s="36">
        <f>condition3etape1108!F51</f>
        <v>14</v>
      </c>
      <c r="G51" s="36">
        <f>condition3etape1108!G51</f>
        <v>9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condition3etape1108!B52</f>
        <v>2</v>
      </c>
      <c r="C52" s="36">
        <f>condition3etape1108!C52</f>
        <v>9</v>
      </c>
      <c r="D52" s="36">
        <f>condition3etape1108!D52</f>
        <v>10</v>
      </c>
      <c r="E52" s="36">
        <f>condition3etape1108!E52</f>
        <v>11</v>
      </c>
      <c r="F52" s="36">
        <f>condition3etape1108!F52</f>
        <v>13</v>
      </c>
      <c r="G52" s="36">
        <f>condition3etape1108!G52</f>
        <v>15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condition3etape1108!B53</f>
        <v>8</v>
      </c>
      <c r="C53" s="36">
        <f>condition3etape1108!C53</f>
        <v>5</v>
      </c>
      <c r="D53" s="36">
        <f>condition3etape1108!D53</f>
        <v>2</v>
      </c>
      <c r="E53" s="36">
        <f>condition3etape1108!E53</f>
        <v>3</v>
      </c>
      <c r="F53" s="36">
        <f>condition3etape1108!F53</f>
        <v>12</v>
      </c>
      <c r="G53" s="36">
        <f>condition3etape1108!G53</f>
        <v>14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condition3etape1108!B54</f>
        <v>5</v>
      </c>
      <c r="C54" s="36">
        <f>condition3etape1108!C54</f>
        <v>3</v>
      </c>
      <c r="D54" s="36">
        <f>condition3etape1108!D54</f>
        <v>10</v>
      </c>
      <c r="E54" s="36">
        <f>condition3etape1108!E54</f>
        <v>14</v>
      </c>
      <c r="F54" s="36">
        <f>condition3etape1108!F54</f>
        <v>1</v>
      </c>
      <c r="G54" s="36">
        <f>condition3etape1108!G54</f>
        <v>13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condition3etape1108!B55</f>
        <v>8</v>
      </c>
      <c r="C55" s="36">
        <f>condition3etape1108!C55</f>
        <v>16</v>
      </c>
      <c r="D55" s="36">
        <f>condition3etape1108!D55</f>
        <v>1</v>
      </c>
      <c r="E55" s="36">
        <f>condition3etape1108!E55</f>
        <v>4</v>
      </c>
      <c r="F55" s="36">
        <f>condition3etape1108!F55</f>
        <v>7</v>
      </c>
      <c r="G55" s="36">
        <f>condition3etape1108!G55</f>
        <v>13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condition3etape1108!B56</f>
        <v>1</v>
      </c>
      <c r="C56" s="36">
        <f>condition3etape1108!C56</f>
        <v>5</v>
      </c>
      <c r="D56" s="36">
        <f>condition3etape1108!D56</f>
        <v>12</v>
      </c>
      <c r="E56" s="36">
        <f>condition3etape1108!E56</f>
        <v>8</v>
      </c>
      <c r="F56" s="36">
        <f>condition3etape1108!F56</f>
        <v>15</v>
      </c>
      <c r="G56" s="36">
        <f>condition3etape1108!G56</f>
        <v>14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condition3etape1108!B57</f>
        <v>8</v>
      </c>
      <c r="C57" s="36">
        <f>condition3etape1108!C57</f>
        <v>3</v>
      </c>
      <c r="D57" s="36">
        <f>condition3etape1108!D57</f>
        <v>5</v>
      </c>
      <c r="E57" s="36">
        <f>condition3etape1108!E57</f>
        <v>2</v>
      </c>
      <c r="F57" s="36">
        <f>condition3etape1108!F57</f>
        <v>14</v>
      </c>
      <c r="G57" s="36">
        <f>condition3etape1108!G57</f>
        <v>9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condition3etape1108!B58</f>
        <v>3</v>
      </c>
      <c r="C58" s="36">
        <f>condition3etape1108!C58</f>
        <v>7</v>
      </c>
      <c r="D58" s="36">
        <f>condition3etape1108!D58</f>
        <v>6</v>
      </c>
      <c r="E58" s="36">
        <f>condition3etape1108!E58</f>
        <v>5</v>
      </c>
      <c r="F58" s="36">
        <f>condition3etape1108!F58</f>
        <v>13</v>
      </c>
      <c r="G58" s="36">
        <f>condition3etape1108!G58</f>
        <v>14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condition3etape1108!B59</f>
        <v>1</v>
      </c>
      <c r="C59" s="36">
        <f>condition3etape1108!C59</f>
        <v>5</v>
      </c>
      <c r="D59" s="36">
        <f>condition3etape1108!D59</f>
        <v>14</v>
      </c>
      <c r="E59" s="36">
        <f>condition3etape1108!E59</f>
        <v>3</v>
      </c>
      <c r="F59" s="36">
        <f>condition3etape1108!F59</f>
        <v>8</v>
      </c>
      <c r="G59" s="36">
        <f>condition3etape1108!G59</f>
        <v>16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condition3etape1108!B60</f>
        <v>6</v>
      </c>
      <c r="C60" s="36">
        <f>condition3etape1108!C60</f>
        <v>1</v>
      </c>
      <c r="D60" s="36">
        <f>condition3etape1108!D60</f>
        <v>3</v>
      </c>
      <c r="E60" s="36">
        <f>condition3etape1108!E60</f>
        <v>14</v>
      </c>
      <c r="F60" s="36">
        <f>condition3etape1108!F60</f>
        <v>15</v>
      </c>
      <c r="G60" s="36">
        <f>condition3etape1108!G60</f>
        <v>10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condition3etape1108!B61</f>
        <v>1</v>
      </c>
      <c r="C61" s="36">
        <f>condition3etape1108!C61</f>
        <v>9</v>
      </c>
      <c r="D61" s="36">
        <f>condition3etape1108!D61</f>
        <v>11</v>
      </c>
      <c r="E61" s="36">
        <f>condition3etape1108!E61</f>
        <v>15</v>
      </c>
      <c r="F61" s="36">
        <f>condition3etape1108!F61</f>
        <v>4</v>
      </c>
      <c r="G61" s="36">
        <f>condition3etape1108!G61</f>
        <v>5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condition3etape1108!B62</f>
        <v>5</v>
      </c>
      <c r="C62" s="36">
        <f>condition3etape1108!C62</f>
        <v>7</v>
      </c>
      <c r="D62" s="36">
        <f>condition3etape1108!D62</f>
        <v>14</v>
      </c>
      <c r="E62" s="36">
        <f>condition3etape1108!E62</f>
        <v>3</v>
      </c>
      <c r="F62" s="36">
        <f>condition3etape1108!F62</f>
        <v>16</v>
      </c>
      <c r="G62" s="36">
        <f>condition3etape1108!G62</f>
        <v>18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condition3etape1108!B63</f>
        <v>13</v>
      </c>
      <c r="C63" s="36">
        <f>condition3etape1108!C63</f>
        <v>17</v>
      </c>
      <c r="D63" s="36">
        <f>condition3etape1108!D63</f>
        <v>6</v>
      </c>
      <c r="E63" s="36">
        <f>condition3etape1108!E63</f>
        <v>16</v>
      </c>
      <c r="F63" s="36">
        <f>condition3etape1108!F63</f>
        <v>8</v>
      </c>
      <c r="G63" s="36">
        <f>condition3etape1108!G63</f>
        <v>12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condition3etape1108!B64</f>
        <v>14</v>
      </c>
      <c r="C64" s="36">
        <f>condition3etape1108!C64</f>
        <v>5</v>
      </c>
      <c r="D64" s="36">
        <f>condition3etape1108!D64</f>
        <v>8</v>
      </c>
      <c r="E64" s="36">
        <f>condition3etape1108!E64</f>
        <v>7</v>
      </c>
      <c r="F64" s="36">
        <f>condition3etape1108!F64</f>
        <v>3</v>
      </c>
      <c r="G64" s="36">
        <f>condition3etape1108!G64</f>
        <v>16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condition3etape1108!B65</f>
        <v>7</v>
      </c>
      <c r="C65" s="36">
        <f>condition3etape1108!C65</f>
        <v>5</v>
      </c>
      <c r="D65" s="36">
        <f>condition3etape1108!D65</f>
        <v>16</v>
      </c>
      <c r="E65" s="36">
        <f>condition3etape1108!E65</f>
        <v>8</v>
      </c>
      <c r="F65" s="36">
        <f>condition3etape1108!F65</f>
        <v>3</v>
      </c>
      <c r="G65" s="36">
        <f>condition3etape1108!G65</f>
        <v>14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condition3etape1108!B66</f>
        <v>1</v>
      </c>
      <c r="C66" s="36">
        <f>condition3etape1108!C66</f>
        <v>4</v>
      </c>
      <c r="D66" s="36">
        <f>condition3etape1108!D66</f>
        <v>6</v>
      </c>
      <c r="E66" s="36">
        <f>condition3etape1108!E66</f>
        <v>13</v>
      </c>
      <c r="F66" s="36">
        <f>condition3etape1108!F66</f>
        <v>5</v>
      </c>
      <c r="G66" s="36">
        <f>condition3etape1108!G66</f>
        <v>8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condition3etape1108!B67</f>
        <v>9</v>
      </c>
      <c r="C67" s="36">
        <f>condition3etape1108!C67</f>
        <v>4</v>
      </c>
      <c r="D67" s="36">
        <f>condition3etape1108!D67</f>
        <v>6</v>
      </c>
      <c r="E67" s="36">
        <f>condition3etape1108!E67</f>
        <v>14</v>
      </c>
      <c r="F67" s="36">
        <f>condition3etape1108!F67</f>
        <v>13</v>
      </c>
      <c r="G67" s="36">
        <f>condition3etape1108!G67</f>
        <v>8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condition3etape1108!B68</f>
        <v>4</v>
      </c>
      <c r="C68" s="36">
        <f>condition3etape1108!C68</f>
        <v>7</v>
      </c>
      <c r="D68" s="36">
        <f>condition3etape1108!D68</f>
        <v>6</v>
      </c>
      <c r="E68" s="36">
        <f>condition3etape1108!E68</f>
        <v>13</v>
      </c>
      <c r="F68" s="36">
        <f>condition3etape1108!F68</f>
        <v>2</v>
      </c>
      <c r="G68" s="36">
        <f>condition3etape1108!G68</f>
        <v>5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condition3etape1108!B69</f>
        <v>4</v>
      </c>
      <c r="C69" s="36">
        <f>condition3etape1108!C69</f>
        <v>7</v>
      </c>
      <c r="D69" s="36">
        <f>condition3etape1108!D69</f>
        <v>3</v>
      </c>
      <c r="E69" s="36">
        <f>condition3etape1108!E69</f>
        <v>2</v>
      </c>
      <c r="F69" s="36">
        <f>condition3etape1108!F69</f>
        <v>5</v>
      </c>
      <c r="G69" s="36">
        <f>condition3etape1108!G69</f>
        <v>8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condition3etape1108!B70</f>
        <v>1</v>
      </c>
      <c r="C70" s="36">
        <f>condition3etape1108!C70</f>
        <v>6</v>
      </c>
      <c r="D70" s="36">
        <f>condition3etape1108!D70</f>
        <v>9</v>
      </c>
      <c r="E70" s="36">
        <f>condition3etape1108!E70</f>
        <v>11</v>
      </c>
      <c r="F70" s="36">
        <f>condition3etape1108!F70</f>
        <v>13</v>
      </c>
      <c r="G70" s="36">
        <f>condition3etape1108!G70</f>
        <v>8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condition3etape1108!B71</f>
        <v>11</v>
      </c>
      <c r="C71" s="36">
        <f>condition3etape1108!C71</f>
        <v>7</v>
      </c>
      <c r="D71" s="36">
        <f>condition3etape1108!D71</f>
        <v>6</v>
      </c>
      <c r="E71" s="36">
        <f>condition3etape1108!E71</f>
        <v>5</v>
      </c>
      <c r="F71" s="36">
        <f>condition3etape1108!F71</f>
        <v>2</v>
      </c>
      <c r="G71" s="36">
        <f>condition3etape1108!G71</f>
        <v>13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condition3etape1108!B72</f>
        <v>3</v>
      </c>
      <c r="C72" s="36">
        <f>condition3etape1108!C72</f>
        <v>14</v>
      </c>
      <c r="D72" s="36">
        <f>condition3etape1108!D72</f>
        <v>4</v>
      </c>
      <c r="E72" s="36">
        <f>condition3etape1108!E72</f>
        <v>12</v>
      </c>
      <c r="F72" s="36">
        <f>condition3etape1108!F72</f>
        <v>6</v>
      </c>
      <c r="G72" s="36">
        <f>condition3etape1108!G72</f>
        <v>2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condition3etape1108!B73</f>
        <v>11</v>
      </c>
      <c r="C73" s="36">
        <f>condition3etape1108!C73</f>
        <v>4</v>
      </c>
      <c r="D73" s="36">
        <f>condition3etape1108!D73</f>
        <v>6</v>
      </c>
      <c r="E73" s="36">
        <f>condition3etape1108!E73</f>
        <v>13</v>
      </c>
      <c r="F73" s="36">
        <f>condition3etape1108!F73</f>
        <v>5</v>
      </c>
      <c r="G73" s="36">
        <f>condition3etape1108!G73</f>
        <v>8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condition3etape1108!B74</f>
        <v>9</v>
      </c>
      <c r="C74" s="36">
        <f>condition3etape1108!C74</f>
        <v>2</v>
      </c>
      <c r="D74" s="36">
        <f>condition3etape1108!D74</f>
        <v>1</v>
      </c>
      <c r="E74" s="36">
        <f>condition3etape1108!E74</f>
        <v>3</v>
      </c>
      <c r="F74" s="36">
        <f>condition3etape1108!F74</f>
        <v>5</v>
      </c>
      <c r="G74" s="36">
        <f>condition3etape1108!G74</f>
        <v>8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condition3etape1108!B75</f>
        <v>13</v>
      </c>
      <c r="C75" s="36">
        <f>condition3etape1108!C75</f>
        <v>9</v>
      </c>
      <c r="D75" s="36">
        <f>condition3etape1108!D75</f>
        <v>3</v>
      </c>
      <c r="E75" s="36">
        <f>condition3etape1108!E75</f>
        <v>14</v>
      </c>
      <c r="F75" s="36">
        <f>condition3etape1108!F75</f>
        <v>5</v>
      </c>
      <c r="G75" s="36">
        <f>condition3etape1108!G75</f>
        <v>8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condition3etape1108!B76</f>
        <v>11</v>
      </c>
      <c r="C76" s="36">
        <f>condition3etape1108!C76</f>
        <v>7</v>
      </c>
      <c r="D76" s="36">
        <f>condition3etape1108!D76</f>
        <v>5</v>
      </c>
      <c r="E76" s="36">
        <f>condition3etape1108!E76</f>
        <v>3</v>
      </c>
      <c r="F76" s="36">
        <f>condition3etape1108!F76</f>
        <v>13</v>
      </c>
      <c r="G76" s="36">
        <f>condition3etape1108!G76</f>
        <v>8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condition3etape1108!B77</f>
        <v>9</v>
      </c>
      <c r="C77" s="36">
        <f>condition3etape1108!C77</f>
        <v>13</v>
      </c>
      <c r="D77" s="36">
        <f>condition3etape1108!D77</f>
        <v>3</v>
      </c>
      <c r="E77" s="36">
        <f>condition3etape1108!E77</f>
        <v>14</v>
      </c>
      <c r="F77" s="36">
        <f>condition3etape1108!F77</f>
        <v>5</v>
      </c>
      <c r="G77" s="36">
        <f>condition3etape1108!G77</f>
        <v>8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condition3etape1108!B78</f>
        <v>1</v>
      </c>
      <c r="C78" s="36">
        <f>condition3etape1108!C78</f>
        <v>3</v>
      </c>
      <c r="D78" s="36">
        <f>condition3etape1108!D78</f>
        <v>6</v>
      </c>
      <c r="E78" s="36">
        <f>condition3etape1108!E78</f>
        <v>13</v>
      </c>
      <c r="F78" s="36">
        <f>condition3etape1108!F78</f>
        <v>5</v>
      </c>
      <c r="G78" s="36">
        <f>condition3etape1108!G78</f>
        <v>8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condition3etape1108!B79</f>
        <v>9</v>
      </c>
      <c r="C79" s="36">
        <f>condition3etape1108!C79</f>
        <v>13</v>
      </c>
      <c r="D79" s="36">
        <f>condition3etape1108!D79</f>
        <v>3</v>
      </c>
      <c r="E79" s="36">
        <f>condition3etape1108!E79</f>
        <v>14</v>
      </c>
      <c r="F79" s="36">
        <f>condition3etape1108!F79</f>
        <v>5</v>
      </c>
      <c r="G79" s="36">
        <f>condition3etape1108!G79</f>
        <v>8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condition3etape1108!B80</f>
        <v>3</v>
      </c>
      <c r="C80" s="36">
        <f>condition3etape1108!C80</f>
        <v>1</v>
      </c>
      <c r="D80" s="36">
        <f>condition3etape1108!D80</f>
        <v>5</v>
      </c>
      <c r="E80" s="36">
        <f>condition3etape1108!E80</f>
        <v>2</v>
      </c>
      <c r="F80" s="36">
        <f>condition3etape1108!F80</f>
        <v>14</v>
      </c>
      <c r="G80" s="36">
        <f>condition3etape1108!G80</f>
        <v>8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condition3etape1108!B81</f>
        <v>7</v>
      </c>
      <c r="C81" s="36">
        <f>condition3etape1108!C81</f>
        <v>6</v>
      </c>
      <c r="D81" s="36">
        <f>condition3etape1108!D81</f>
        <v>11</v>
      </c>
      <c r="E81" s="36">
        <f>condition3etape1108!E81</f>
        <v>5</v>
      </c>
      <c r="F81" s="36">
        <f>condition3etape1108!F81</f>
        <v>2</v>
      </c>
      <c r="G81" s="36">
        <f>condition3etape1108!G81</f>
        <v>13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condition3etape1108!B82</f>
        <v>9</v>
      </c>
      <c r="C82" s="36">
        <f>condition3etape1108!C82</f>
        <v>2</v>
      </c>
      <c r="D82" s="36">
        <f>condition3etape1108!D82</f>
        <v>5</v>
      </c>
      <c r="E82" s="36">
        <f>condition3etape1108!E82</f>
        <v>4</v>
      </c>
      <c r="F82" s="36">
        <f>condition3etape1108!F82</f>
        <v>14</v>
      </c>
      <c r="G82" s="36">
        <f>condition3etape1108!G82</f>
        <v>13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condition3etape1108!B83</f>
        <v>9</v>
      </c>
      <c r="C83" s="36">
        <f>condition3etape1108!C83</f>
        <v>4</v>
      </c>
      <c r="D83" s="36">
        <f>condition3etape1108!D83</f>
        <v>11</v>
      </c>
      <c r="E83" s="36">
        <f>condition3etape1108!E83</f>
        <v>12</v>
      </c>
      <c r="F83" s="36">
        <f>condition3etape1108!F83</f>
        <v>5</v>
      </c>
      <c r="G83" s="36">
        <f>condition3etape1108!G83</f>
        <v>2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condition3etape1108!B84</f>
        <v>14</v>
      </c>
      <c r="C84" s="36">
        <f>condition3etape1108!C84</f>
        <v>7</v>
      </c>
      <c r="D84" s="36">
        <f>condition3etape1108!D84</f>
        <v>13</v>
      </c>
      <c r="E84" s="36">
        <f>condition3etape1108!E84</f>
        <v>5</v>
      </c>
      <c r="F84" s="36">
        <f>condition3etape1108!F84</f>
        <v>2</v>
      </c>
      <c r="G84" s="36">
        <f>condition3etape1108!G84</f>
        <v>8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condition3etape1108!B85</f>
        <v>8</v>
      </c>
      <c r="C85" s="36">
        <f>condition3etape1108!C85</f>
        <v>4</v>
      </c>
      <c r="D85" s="36">
        <f>condition3etape1108!D85</f>
        <v>1</v>
      </c>
      <c r="E85" s="36">
        <f>condition3etape1108!E85</f>
        <v>11</v>
      </c>
      <c r="F85" s="36">
        <f>condition3etape1108!F85</f>
        <v>2</v>
      </c>
      <c r="G85" s="36">
        <f>condition3etape1108!G85</f>
        <v>5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condition3etape1108!B86</f>
        <v>7</v>
      </c>
      <c r="C86" s="36">
        <f>condition3etape1108!C86</f>
        <v>3</v>
      </c>
      <c r="D86" s="36">
        <f>condition3etape1108!D86</f>
        <v>12</v>
      </c>
      <c r="E86" s="36">
        <f>condition3etape1108!E86</f>
        <v>11</v>
      </c>
      <c r="F86" s="36">
        <f>condition3etape1108!F86</f>
        <v>14</v>
      </c>
      <c r="G86" s="36">
        <f>condition3etape1108!G86</f>
        <v>2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condition3etape1108!B87</f>
        <v>6</v>
      </c>
      <c r="C87" s="36">
        <f>condition3etape1108!C87</f>
        <v>7</v>
      </c>
      <c r="D87" s="36">
        <f>condition3etape1108!D87</f>
        <v>14</v>
      </c>
      <c r="E87" s="36">
        <f>condition3etape1108!E87</f>
        <v>2</v>
      </c>
      <c r="F87" s="36">
        <f>condition3etape1108!F87</f>
        <v>13</v>
      </c>
      <c r="G87" s="36">
        <f>condition3etape1108!G87</f>
        <v>5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condition3etape1108!B88</f>
        <v>7</v>
      </c>
      <c r="C88" s="36">
        <f>condition3etape1108!C88</f>
        <v>1</v>
      </c>
      <c r="D88" s="36">
        <f>condition3etape1108!D88</f>
        <v>14</v>
      </c>
      <c r="E88" s="36">
        <f>condition3etape1108!E88</f>
        <v>4</v>
      </c>
      <c r="F88" s="36">
        <f>condition3etape1108!F88</f>
        <v>2</v>
      </c>
      <c r="G88" s="36">
        <f>condition3etape1108!G88</f>
        <v>5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condition3etape1108!B89</f>
        <v>1</v>
      </c>
      <c r="C89" s="36">
        <f>condition3etape1108!C89</f>
        <v>4</v>
      </c>
      <c r="D89" s="36">
        <f>condition3etape1108!D89</f>
        <v>6</v>
      </c>
      <c r="E89" s="36">
        <f>condition3etape1108!E89</f>
        <v>14</v>
      </c>
      <c r="F89" s="36">
        <f>condition3etape1108!F89</f>
        <v>2</v>
      </c>
      <c r="G89" s="36">
        <f>condition3etape1108!G89</f>
        <v>5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condition3etape1108!B90</f>
        <v>9</v>
      </c>
      <c r="C90" s="36">
        <f>condition3etape1108!C90</f>
        <v>3</v>
      </c>
      <c r="D90" s="36">
        <f>condition3etape1108!D90</f>
        <v>4</v>
      </c>
      <c r="E90" s="36">
        <f>condition3etape1108!E90</f>
        <v>6</v>
      </c>
      <c r="F90" s="36">
        <f>condition3etape1108!F90</f>
        <v>12</v>
      </c>
      <c r="G90" s="36">
        <f>condition3etape1108!G90</f>
        <v>13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condition3etape1108!B91</f>
        <v>11</v>
      </c>
      <c r="C91" s="36">
        <f>condition3etape1108!C91</f>
        <v>1</v>
      </c>
      <c r="D91" s="36">
        <f>condition3etape1108!D91</f>
        <v>14</v>
      </c>
      <c r="E91" s="36">
        <f>condition3etape1108!E91</f>
        <v>2</v>
      </c>
      <c r="F91" s="36">
        <f>condition3etape1108!F91</f>
        <v>10</v>
      </c>
      <c r="G91" s="36">
        <f>condition3etape1108!G91</f>
        <v>7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condition3etape1108!B92</f>
        <v>1</v>
      </c>
      <c r="C92" s="36">
        <f>condition3etape1108!C92</f>
        <v>11</v>
      </c>
      <c r="D92" s="36">
        <f>condition3etape1108!D92</f>
        <v>2</v>
      </c>
      <c r="E92" s="36">
        <f>condition3etape1108!E92</f>
        <v>14</v>
      </c>
      <c r="F92" s="36">
        <f>condition3etape1108!F92</f>
        <v>10</v>
      </c>
      <c r="G92" s="36">
        <f>condition3etape1108!G92</f>
        <v>12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condition3etape1108!B93</f>
        <v>3</v>
      </c>
      <c r="C93" s="36">
        <f>condition3etape1108!C93</f>
        <v>4</v>
      </c>
      <c r="D93" s="36">
        <f>condition3etape1108!D93</f>
        <v>14</v>
      </c>
      <c r="E93" s="36">
        <f>condition3etape1108!E93</f>
        <v>15</v>
      </c>
      <c r="F93" s="36">
        <f>condition3etape1108!F93</f>
        <v>13</v>
      </c>
      <c r="G93" s="36">
        <f>condition3etape1108!G93</f>
        <v>1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condition3etape1108!B94</f>
        <v>9</v>
      </c>
      <c r="C94" s="36">
        <f>condition3etape1108!C94</f>
        <v>1</v>
      </c>
      <c r="D94" s="36">
        <f>condition3etape1108!D94</f>
        <v>12</v>
      </c>
      <c r="E94" s="36">
        <f>condition3etape1108!E94</f>
        <v>13</v>
      </c>
      <c r="F94" s="36">
        <f>condition3etape1108!F94</f>
        <v>3</v>
      </c>
      <c r="G94" s="36">
        <f>condition3etape1108!G94</f>
        <v>10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condition3etape1108!B95</f>
        <v>7</v>
      </c>
      <c r="C95" s="36">
        <f>condition3etape1108!C95</f>
        <v>14</v>
      </c>
      <c r="D95" s="36">
        <f>condition3etape1108!D95</f>
        <v>4</v>
      </c>
      <c r="E95" s="36">
        <f>condition3etape1108!E95</f>
        <v>3</v>
      </c>
      <c r="F95" s="36">
        <f>condition3etape1108!F95</f>
        <v>13</v>
      </c>
      <c r="G95" s="36">
        <f>condition3etape1108!G95</f>
        <v>2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condition3etape1108!B96</f>
        <v>7</v>
      </c>
      <c r="C96" s="36">
        <f>condition3etape1108!C96</f>
        <v>3</v>
      </c>
      <c r="D96" s="36">
        <f>condition3etape1108!D96</f>
        <v>6</v>
      </c>
      <c r="E96" s="36">
        <f>condition3etape1108!E96</f>
        <v>8</v>
      </c>
      <c r="F96" s="36">
        <f>condition3etape1108!F96</f>
        <v>14</v>
      </c>
      <c r="G96" s="36">
        <f>condition3etape1108!G96</f>
        <v>2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condition3etape1108!B97</f>
        <v>4</v>
      </c>
      <c r="C97" s="36">
        <f>condition3etape1108!C97</f>
        <v>3</v>
      </c>
      <c r="D97" s="36">
        <f>condition3etape1108!D97</f>
        <v>1</v>
      </c>
      <c r="E97" s="36">
        <f>condition3etape1108!E97</f>
        <v>6</v>
      </c>
      <c r="F97" s="36">
        <f>condition3etape1108!F97</f>
        <v>14</v>
      </c>
      <c r="G97" s="36">
        <f>condition3etape1108!G97</f>
        <v>13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condition3etape1108!B98</f>
        <v>9</v>
      </c>
      <c r="C98" s="36">
        <f>condition3etape1108!C98</f>
        <v>10</v>
      </c>
      <c r="D98" s="36">
        <f>condition3etape1108!D98</f>
        <v>4</v>
      </c>
      <c r="E98" s="36">
        <f>condition3etape1108!E98</f>
        <v>6</v>
      </c>
      <c r="F98" s="36">
        <f>condition3etape1108!F98</f>
        <v>2</v>
      </c>
      <c r="G98" s="36">
        <f>condition3etape1108!G98</f>
        <v>13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condition3etape1108!B99</f>
        <v>11</v>
      </c>
      <c r="C99" s="36">
        <f>condition3etape1108!C99</f>
        <v>4</v>
      </c>
      <c r="D99" s="36">
        <f>condition3etape1108!D99</f>
        <v>6</v>
      </c>
      <c r="E99" s="36">
        <f>condition3etape1108!E99</f>
        <v>8</v>
      </c>
      <c r="F99" s="36">
        <f>condition3etape1108!F99</f>
        <v>16</v>
      </c>
      <c r="G99" s="36">
        <f>condition3etape1108!G99</f>
        <v>12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condition3etape1108!B100</f>
        <v>9</v>
      </c>
      <c r="C100" s="36">
        <f>condition3etape1108!C100</f>
        <v>13</v>
      </c>
      <c r="D100" s="36">
        <f>condition3etape1108!D100</f>
        <v>3</v>
      </c>
      <c r="E100" s="36">
        <f>condition3etape1108!E100</f>
        <v>14</v>
      </c>
      <c r="F100" s="36">
        <f>condition3etape1108!F100</f>
        <v>16</v>
      </c>
      <c r="G100" s="36">
        <f>condition3etape1108!G100</f>
        <v>6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condition3etape1108!B101</f>
        <v>3</v>
      </c>
      <c r="C101" s="36">
        <f>condition3etape1108!C101</f>
        <v>2</v>
      </c>
      <c r="D101" s="36">
        <f>condition3etape1108!D101</f>
        <v>8</v>
      </c>
      <c r="E101" s="36">
        <f>condition3etape1108!E101</f>
        <v>15</v>
      </c>
      <c r="F101" s="36">
        <f>condition3etape1108!F101</f>
        <v>1</v>
      </c>
      <c r="G101" s="36">
        <f>condition3etape1108!G101</f>
        <v>5</v>
      </c>
      <c r="V101" s="72">
        <v>100</v>
      </c>
      <c r="W101" s="72" t="s">
        <v>139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condition3etape1108!B102</f>
        <v>8</v>
      </c>
      <c r="C102" s="36">
        <f>condition3etape1108!C102</f>
        <v>14</v>
      </c>
      <c r="D102" s="36">
        <f>condition3etape1108!D102</f>
        <v>1</v>
      </c>
      <c r="E102" s="36">
        <f>condition3etape1108!E102</f>
        <v>16</v>
      </c>
      <c r="F102" s="36">
        <f>condition3etape1108!F102</f>
        <v>17</v>
      </c>
      <c r="G102" s="36">
        <f>condition3etape1108!G102</f>
        <v>18</v>
      </c>
      <c r="V102" s="72">
        <v>101</v>
      </c>
      <c r="W102" s="72" t="s">
        <v>139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condition3etape1108!B103</f>
        <v>11</v>
      </c>
      <c r="C103" s="36">
        <f>condition3etape1108!C103</f>
        <v>9</v>
      </c>
      <c r="D103" s="36">
        <f>condition3etape1108!D103</f>
        <v>15</v>
      </c>
      <c r="E103" s="36">
        <f>condition3etape1108!E103</f>
        <v>16</v>
      </c>
      <c r="F103" s="36">
        <f>condition3etape1108!F103</f>
        <v>17</v>
      </c>
      <c r="G103" s="36">
        <f>condition3etape1108!G103</f>
        <v>18</v>
      </c>
      <c r="V103" s="72">
        <v>102</v>
      </c>
      <c r="W103" s="72" t="s">
        <v>139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condition3etape1108!B104</f>
        <v>8</v>
      </c>
      <c r="C104" s="36">
        <f>condition3etape1108!C104</f>
        <v>12</v>
      </c>
      <c r="D104" s="36">
        <f>condition3etape1108!D104</f>
        <v>15</v>
      </c>
      <c r="E104" s="36">
        <f>condition3etape1108!E104</f>
        <v>16</v>
      </c>
      <c r="F104" s="36">
        <f>condition3etape1108!F104</f>
        <v>18</v>
      </c>
      <c r="G104" s="36">
        <f>condition3etape1108!G104</f>
        <v>17</v>
      </c>
      <c r="V104" s="72">
        <v>103</v>
      </c>
      <c r="W104" s="72" t="s">
        <v>139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condition3etape1108!B105</f>
        <v>14</v>
      </c>
      <c r="C105" s="36">
        <f>condition3etape1108!C105</f>
        <v>15</v>
      </c>
      <c r="D105" s="36">
        <f>condition3etape1108!D105</f>
        <v>17</v>
      </c>
      <c r="E105" s="36">
        <f>condition3etape1108!E105</f>
        <v>18</v>
      </c>
      <c r="F105" s="36">
        <f>condition3etape1108!F105</f>
        <v>5</v>
      </c>
      <c r="G105" s="36">
        <f>condition3etape1108!G105</f>
        <v>11</v>
      </c>
      <c r="V105" s="72">
        <v>104</v>
      </c>
      <c r="W105" s="72" t="s">
        <v>139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condition3etape1108!B106</f>
        <v>9</v>
      </c>
      <c r="C106" s="36">
        <f>condition3etape1108!C106</f>
        <v>10</v>
      </c>
      <c r="D106" s="36">
        <f>condition3etape1108!D106</f>
        <v>13</v>
      </c>
      <c r="E106" s="36">
        <f>condition3etape1108!E106</f>
        <v>16</v>
      </c>
      <c r="F106" s="36">
        <f>condition3etape1108!F106</f>
        <v>18</v>
      </c>
      <c r="G106" s="36">
        <f>condition3etape1108!G106</f>
        <v>17</v>
      </c>
      <c r="V106" s="72">
        <v>105</v>
      </c>
      <c r="W106" s="72" t="s">
        <v>139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condition3etape1108!B107</f>
        <v>12</v>
      </c>
      <c r="C107" s="36">
        <f>condition3etape1108!C107</f>
        <v>11</v>
      </c>
      <c r="D107" s="36">
        <f>condition3etape1108!D107</f>
        <v>15</v>
      </c>
      <c r="E107" s="36">
        <f>condition3etape1108!E107</f>
        <v>16</v>
      </c>
      <c r="F107" s="36">
        <f>condition3etape1108!F107</f>
        <v>17</v>
      </c>
      <c r="G107" s="36">
        <f>condition3etape1108!G107</f>
        <v>18</v>
      </c>
      <c r="V107" s="72">
        <v>106</v>
      </c>
      <c r="W107" s="72" t="s">
        <v>139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condition3etape1108!B108</f>
        <v>10</v>
      </c>
      <c r="C108" s="36">
        <f>condition3etape1108!C108</f>
        <v>12</v>
      </c>
      <c r="D108" s="36">
        <f>condition3etape1108!D108</f>
        <v>15</v>
      </c>
      <c r="E108" s="36">
        <f>condition3etape1108!E108</f>
        <v>16</v>
      </c>
      <c r="F108" s="36">
        <f>condition3etape1108!F108</f>
        <v>17</v>
      </c>
      <c r="G108" s="36">
        <f>condition3etape1108!G108</f>
        <v>18</v>
      </c>
      <c r="V108" s="72">
        <v>107</v>
      </c>
      <c r="W108" s="72" t="s">
        <v>139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condition3etape1108!B109</f>
        <v>13</v>
      </c>
      <c r="C109" s="36">
        <f>condition3etape1108!C109</f>
        <v>11</v>
      </c>
      <c r="D109" s="36">
        <f>condition3etape1108!D109</f>
        <v>15</v>
      </c>
      <c r="E109" s="36">
        <f>condition3etape1108!E109</f>
        <v>10</v>
      </c>
      <c r="F109" s="36">
        <f>condition3etape1108!F109</f>
        <v>2</v>
      </c>
      <c r="G109" s="36">
        <f>condition3etape1108!G109</f>
        <v>4</v>
      </c>
      <c r="V109" s="72">
        <v>108</v>
      </c>
      <c r="W109" s="72" t="s">
        <v>139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condition3etape1108!B110</f>
        <v>4</v>
      </c>
      <c r="C110" s="36">
        <f>condition3etape1108!C110</f>
        <v>2</v>
      </c>
      <c r="D110" s="36">
        <f>condition3etape1108!D110</f>
        <v>16</v>
      </c>
      <c r="E110" s="36">
        <f>condition3etape1108!E110</f>
        <v>11</v>
      </c>
      <c r="F110" s="36">
        <f>condition3etape1108!F110</f>
        <v>13</v>
      </c>
      <c r="G110" s="36">
        <f>condition3etape1108!G110</f>
        <v>18</v>
      </c>
      <c r="V110" s="72">
        <v>109</v>
      </c>
      <c r="W110" s="72" t="s">
        <v>139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condition3etape1108!B111</f>
        <v>6</v>
      </c>
      <c r="C111" s="36">
        <f>condition3etape1108!C111</f>
        <v>13</v>
      </c>
      <c r="D111" s="36">
        <f>condition3etape1108!D111</f>
        <v>18</v>
      </c>
      <c r="E111" s="36">
        <f>condition3etape1108!E111</f>
        <v>16</v>
      </c>
      <c r="F111" s="36">
        <f>condition3etape1108!F111</f>
        <v>17</v>
      </c>
      <c r="G111" s="36">
        <f>condition3etape1108!G111</f>
        <v>14</v>
      </c>
      <c r="V111" s="72">
        <v>110</v>
      </c>
      <c r="W111" s="72" t="s">
        <v>139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condition3etape1108!B112</f>
        <v>15</v>
      </c>
      <c r="C112" s="36">
        <f>condition3etape1108!C112</f>
        <v>10</v>
      </c>
      <c r="D112" s="36">
        <f>condition3etape1108!D112</f>
        <v>13</v>
      </c>
      <c r="E112" s="36">
        <f>condition3etape1108!E112</f>
        <v>11</v>
      </c>
      <c r="F112" s="36">
        <f>condition3etape1108!F112</f>
        <v>2</v>
      </c>
      <c r="G112" s="36">
        <f>condition3etape1108!G112</f>
        <v>4</v>
      </c>
      <c r="V112" s="72">
        <v>111</v>
      </c>
      <c r="W112" s="72" t="s">
        <v>139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condition3etape1108!B113</f>
        <v>11</v>
      </c>
      <c r="C113" s="36">
        <f>condition3etape1108!C113</f>
        <v>14</v>
      </c>
      <c r="D113" s="36">
        <f>condition3etape1108!D113</f>
        <v>10</v>
      </c>
      <c r="E113" s="36">
        <f>condition3etape1108!E113</f>
        <v>2</v>
      </c>
      <c r="F113" s="36">
        <f>condition3etape1108!F113</f>
        <v>4</v>
      </c>
      <c r="G113" s="36">
        <f>condition3etape1108!G113</f>
        <v>20</v>
      </c>
      <c r="V113" s="72">
        <v>112</v>
      </c>
      <c r="W113" s="72" t="s">
        <v>139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condition3etape1108!B114</f>
        <v>10</v>
      </c>
      <c r="C114" s="36">
        <f>condition3etape1108!C114</f>
        <v>4</v>
      </c>
      <c r="D114" s="36">
        <f>condition3etape1108!D114</f>
        <v>18</v>
      </c>
      <c r="E114" s="36">
        <f>condition3etape1108!E114</f>
        <v>2</v>
      </c>
      <c r="F114" s="36">
        <f>condition3etape1108!F114</f>
        <v>11</v>
      </c>
      <c r="G114" s="36">
        <f>condition3etape1108!G114</f>
        <v>13</v>
      </c>
      <c r="V114" s="72">
        <v>113</v>
      </c>
      <c r="W114" s="72" t="s">
        <v>139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condition3etape1108!B115</f>
        <v>13</v>
      </c>
      <c r="C115" s="36">
        <f>condition3etape1108!C115</f>
        <v>10</v>
      </c>
      <c r="D115" s="36">
        <f>condition3etape1108!D115</f>
        <v>11</v>
      </c>
      <c r="E115" s="36">
        <f>condition3etape1108!E115</f>
        <v>2</v>
      </c>
      <c r="F115" s="36">
        <f>condition3etape1108!F115</f>
        <v>4</v>
      </c>
      <c r="G115" s="36">
        <f>condition3etape1108!G115</f>
        <v>18</v>
      </c>
      <c r="V115" s="72">
        <v>114</v>
      </c>
      <c r="W115" s="72" t="s">
        <v>139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condition3etape1108!B116</f>
        <v>12</v>
      </c>
      <c r="C116" s="36">
        <f>condition3etape1108!C116</f>
        <v>10</v>
      </c>
      <c r="D116" s="36">
        <f>condition3etape1108!D116</f>
        <v>15</v>
      </c>
      <c r="E116" s="36">
        <f>condition3etape1108!E116</f>
        <v>16</v>
      </c>
      <c r="F116" s="36">
        <f>condition3etape1108!F116</f>
        <v>17</v>
      </c>
      <c r="G116" s="36">
        <f>condition3etape1108!G116</f>
        <v>18</v>
      </c>
      <c r="V116" s="72">
        <v>115</v>
      </c>
      <c r="W116" s="72" t="s">
        <v>139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condition3etape1108!B117</f>
        <v>12</v>
      </c>
      <c r="C117" s="36">
        <f>condition3etape1108!C117</f>
        <v>15</v>
      </c>
      <c r="D117" s="36">
        <f>condition3etape1108!D117</f>
        <v>16</v>
      </c>
      <c r="E117" s="36">
        <f>condition3etape1108!E117</f>
        <v>10</v>
      </c>
      <c r="F117" s="36">
        <f>condition3etape1108!F117</f>
        <v>17</v>
      </c>
      <c r="G117" s="36">
        <f>condition3etape1108!G117</f>
        <v>18</v>
      </c>
      <c r="V117" s="72">
        <v>116</v>
      </c>
      <c r="W117" s="72" t="s">
        <v>139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condition3etape1108!B118</f>
        <v>12</v>
      </c>
      <c r="C118" s="36">
        <f>condition3etape1108!C118</f>
        <v>10</v>
      </c>
      <c r="D118" s="36">
        <f>condition3etape1108!D118</f>
        <v>15</v>
      </c>
      <c r="E118" s="36">
        <f>condition3etape1108!E118</f>
        <v>16</v>
      </c>
      <c r="F118" s="36">
        <f>condition3etape1108!F118</f>
        <v>17</v>
      </c>
      <c r="G118" s="36">
        <f>condition3etape1108!G118</f>
        <v>18</v>
      </c>
      <c r="V118" s="72">
        <v>117</v>
      </c>
      <c r="W118" s="72" t="s">
        <v>139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condition3etape1108!B119</f>
        <v>12</v>
      </c>
      <c r="C119" s="36">
        <f>condition3etape1108!C119</f>
        <v>10</v>
      </c>
      <c r="D119" s="36">
        <f>condition3etape1108!D119</f>
        <v>15</v>
      </c>
      <c r="E119" s="36">
        <f>condition3etape1108!E119</f>
        <v>16</v>
      </c>
      <c r="F119" s="36">
        <f>condition3etape1108!F119</f>
        <v>17</v>
      </c>
      <c r="G119" s="36">
        <f>condition3etape1108!G119</f>
        <v>18</v>
      </c>
      <c r="V119" s="72">
        <v>118</v>
      </c>
      <c r="W119" s="72" t="s">
        <v>139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condition3etape1108!B120</f>
        <v>12</v>
      </c>
      <c r="C120" s="36">
        <f>condition3etape1108!C120</f>
        <v>15</v>
      </c>
      <c r="D120" s="36">
        <f>condition3etape1108!D120</f>
        <v>16</v>
      </c>
      <c r="E120" s="36">
        <f>condition3etape1108!E120</f>
        <v>10</v>
      </c>
      <c r="F120" s="36">
        <f>condition3etape1108!F120</f>
        <v>17</v>
      </c>
      <c r="G120" s="36">
        <f>condition3etape1108!G120</f>
        <v>18</v>
      </c>
      <c r="V120" s="72">
        <v>119</v>
      </c>
      <c r="W120" s="72" t="s">
        <v>139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condition3etape1108!B121</f>
        <v>12</v>
      </c>
      <c r="C121" s="36">
        <f>condition3etape1108!C121</f>
        <v>15</v>
      </c>
      <c r="D121" s="36">
        <f>condition3etape1108!D121</f>
        <v>16</v>
      </c>
      <c r="E121" s="36">
        <f>condition3etape1108!E121</f>
        <v>10</v>
      </c>
      <c r="F121" s="36">
        <f>condition3etape1108!F121</f>
        <v>17</v>
      </c>
      <c r="G121" s="36">
        <f>condition3etape1108!G121</f>
        <v>18</v>
      </c>
      <c r="V121" s="72">
        <v>120</v>
      </c>
      <c r="W121" s="72" t="s">
        <v>139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condition3etape1108!B122</f>
        <v>8</v>
      </c>
      <c r="C122" s="36">
        <f>condition3etape1108!C122</f>
        <v>10</v>
      </c>
      <c r="D122" s="36">
        <f>condition3etape1108!D122</f>
        <v>15</v>
      </c>
      <c r="E122" s="36">
        <f>condition3etape1108!E122</f>
        <v>16</v>
      </c>
      <c r="F122" s="36">
        <f>condition3etape1108!F122</f>
        <v>17</v>
      </c>
      <c r="G122" s="36">
        <f>condition3etape1108!G122</f>
        <v>18</v>
      </c>
      <c r="V122" s="72">
        <v>121</v>
      </c>
      <c r="W122" s="72" t="s">
        <v>139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condition3etape1108!B123</f>
        <v>12</v>
      </c>
      <c r="C123" s="36">
        <f>condition3etape1108!C123</f>
        <v>10</v>
      </c>
      <c r="D123" s="36">
        <f>condition3etape1108!D123</f>
        <v>15</v>
      </c>
      <c r="E123" s="36">
        <f>condition3etape1108!E123</f>
        <v>16</v>
      </c>
      <c r="F123" s="36">
        <f>condition3etape1108!F123</f>
        <v>17</v>
      </c>
      <c r="G123" s="36">
        <f>condition3etape1108!G123</f>
        <v>18</v>
      </c>
      <c r="V123" s="72">
        <v>122</v>
      </c>
      <c r="W123" s="72" t="s">
        <v>139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condition3etape1108!B124</f>
        <v>12</v>
      </c>
      <c r="C124" s="36">
        <f>condition3etape1108!C124</f>
        <v>10</v>
      </c>
      <c r="D124" s="36">
        <f>condition3etape1108!D124</f>
        <v>15</v>
      </c>
      <c r="E124" s="36">
        <f>condition3etape1108!E124</f>
        <v>16</v>
      </c>
      <c r="F124" s="36">
        <f>condition3etape1108!F124</f>
        <v>17</v>
      </c>
      <c r="G124" s="36">
        <f>condition3etape1108!G124</f>
        <v>18</v>
      </c>
      <c r="V124" s="72">
        <v>123</v>
      </c>
      <c r="W124" s="72" t="s">
        <v>139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condition3etape1108!B125</f>
        <v>12</v>
      </c>
      <c r="C125" s="36">
        <f>condition3etape1108!C125</f>
        <v>15</v>
      </c>
      <c r="D125" s="36">
        <f>condition3etape1108!D125</f>
        <v>16</v>
      </c>
      <c r="E125" s="36">
        <f>condition3etape1108!E125</f>
        <v>10</v>
      </c>
      <c r="F125" s="36">
        <f>condition3etape1108!F125</f>
        <v>17</v>
      </c>
      <c r="G125" s="36">
        <f>condition3etape1108!G125</f>
        <v>18</v>
      </c>
      <c r="V125" s="72">
        <v>124</v>
      </c>
      <c r="W125" s="72" t="s">
        <v>139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condition3etape1108!B126</f>
        <v>12</v>
      </c>
      <c r="C126" s="36">
        <f>condition3etape1108!C126</f>
        <v>15</v>
      </c>
      <c r="D126" s="36">
        <f>condition3etape1108!D126</f>
        <v>16</v>
      </c>
      <c r="E126" s="36">
        <f>condition3etape1108!E126</f>
        <v>10</v>
      </c>
      <c r="F126" s="36">
        <f>condition3etape1108!F126</f>
        <v>17</v>
      </c>
      <c r="G126" s="36">
        <f>condition3etape1108!G126</f>
        <v>18</v>
      </c>
      <c r="V126" s="72">
        <v>125</v>
      </c>
      <c r="W126" s="72" t="s">
        <v>139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condition3etape1108!B127</f>
        <v>12</v>
      </c>
      <c r="C127" s="36">
        <f>condition3etape1108!C127</f>
        <v>15</v>
      </c>
      <c r="D127" s="36">
        <f>condition3etape1108!D127</f>
        <v>16</v>
      </c>
      <c r="E127" s="36">
        <f>condition3etape1108!E127</f>
        <v>10</v>
      </c>
      <c r="F127" s="36">
        <f>condition3etape1108!F127</f>
        <v>17</v>
      </c>
      <c r="G127" s="36">
        <f>condition3etape1108!G127</f>
        <v>18</v>
      </c>
      <c r="V127" s="72">
        <v>126</v>
      </c>
      <c r="W127" s="72" t="s">
        <v>139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condition3etape1108!B128</f>
        <v>12</v>
      </c>
      <c r="C128" s="36">
        <f>condition3etape1108!C128</f>
        <v>10</v>
      </c>
      <c r="D128" s="36">
        <f>condition3etape1108!D128</f>
        <v>15</v>
      </c>
      <c r="E128" s="36">
        <f>condition3etape1108!E128</f>
        <v>16</v>
      </c>
      <c r="F128" s="36">
        <f>condition3etape1108!F128</f>
        <v>17</v>
      </c>
      <c r="G128" s="36">
        <f>condition3etape1108!G128</f>
        <v>18</v>
      </c>
      <c r="V128" s="72">
        <v>127</v>
      </c>
      <c r="W128" s="72" t="s">
        <v>139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condition3etape1108!B129</f>
        <v>12</v>
      </c>
      <c r="C129" s="36">
        <f>condition3etape1108!C129</f>
        <v>10</v>
      </c>
      <c r="D129" s="36">
        <f>condition3etape1108!D129</f>
        <v>15</v>
      </c>
      <c r="E129" s="36">
        <f>condition3etape1108!E129</f>
        <v>16</v>
      </c>
      <c r="F129" s="36">
        <f>condition3etape1108!F129</f>
        <v>17</v>
      </c>
      <c r="G129" s="36">
        <f>condition3etape1108!G129</f>
        <v>18</v>
      </c>
      <c r="V129" s="72">
        <v>128</v>
      </c>
      <c r="W129" s="72" t="s">
        <v>139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condition3etape1108!B130</f>
        <v>12</v>
      </c>
      <c r="C130" s="36">
        <f>condition3etape1108!C130</f>
        <v>10</v>
      </c>
      <c r="D130" s="36">
        <f>condition3etape1108!D130</f>
        <v>15</v>
      </c>
      <c r="E130" s="36">
        <f>condition3etape1108!E130</f>
        <v>16</v>
      </c>
      <c r="F130" s="36">
        <f>condition3etape1108!F130</f>
        <v>17</v>
      </c>
      <c r="G130" s="36">
        <f>condition3etape1108!G130</f>
        <v>18</v>
      </c>
      <c r="V130" s="72">
        <v>129</v>
      </c>
      <c r="W130" s="72" t="s">
        <v>139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condition3etape1108!B131</f>
        <v>12</v>
      </c>
      <c r="C131" s="36">
        <f>condition3etape1108!C131</f>
        <v>15</v>
      </c>
      <c r="D131" s="36">
        <f>condition3etape1108!D131</f>
        <v>16</v>
      </c>
      <c r="E131" s="36">
        <f>condition3etape1108!E131</f>
        <v>10</v>
      </c>
      <c r="F131" s="36">
        <f>condition3etape1108!F131</f>
        <v>17</v>
      </c>
      <c r="G131" s="36">
        <f>condition3etape1108!G131</f>
        <v>18</v>
      </c>
      <c r="V131" s="72">
        <v>130</v>
      </c>
      <c r="W131" s="72" t="s">
        <v>139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condition3etape1108!B132</f>
        <v>12</v>
      </c>
      <c r="C132" s="36">
        <f>condition3etape1108!C132</f>
        <v>15</v>
      </c>
      <c r="D132" s="36">
        <f>condition3etape1108!D132</f>
        <v>16</v>
      </c>
      <c r="E132" s="36">
        <f>condition3etape1108!E132</f>
        <v>10</v>
      </c>
      <c r="F132" s="36">
        <f>condition3etape1108!F132</f>
        <v>17</v>
      </c>
      <c r="G132" s="36">
        <f>condition3etape1108!G132</f>
        <v>18</v>
      </c>
      <c r="V132" s="72">
        <v>131</v>
      </c>
      <c r="W132" s="72" t="s">
        <v>139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condition3etape1108!B133</f>
        <v>13</v>
      </c>
      <c r="C133" s="36">
        <f>condition3etape1108!C133</f>
        <v>15</v>
      </c>
      <c r="D133" s="36">
        <f>condition3etape1108!D133</f>
        <v>16</v>
      </c>
      <c r="E133" s="36">
        <f>condition3etape1108!E133</f>
        <v>10</v>
      </c>
      <c r="F133" s="36">
        <f>condition3etape1108!F133</f>
        <v>17</v>
      </c>
      <c r="G133" s="36">
        <f>condition3etape1108!G133</f>
        <v>18</v>
      </c>
      <c r="V133" s="72">
        <v>132</v>
      </c>
      <c r="W133" s="72" t="s">
        <v>139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condition3etape1108!B134</f>
        <v>12</v>
      </c>
      <c r="C134" s="36">
        <f>condition3etape1108!C134</f>
        <v>10</v>
      </c>
      <c r="D134" s="36">
        <f>condition3etape1108!D134</f>
        <v>15</v>
      </c>
      <c r="E134" s="36">
        <f>condition3etape1108!E134</f>
        <v>16</v>
      </c>
      <c r="F134" s="36">
        <f>condition3etape1108!F134</f>
        <v>17</v>
      </c>
      <c r="G134" s="36">
        <f>condition3etape1108!G134</f>
        <v>18</v>
      </c>
      <c r="V134" s="72">
        <v>133</v>
      </c>
      <c r="W134" s="72" t="s">
        <v>139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condition3etape1108!B135</f>
        <v>12</v>
      </c>
      <c r="C135" s="36">
        <f>condition3etape1108!C135</f>
        <v>10</v>
      </c>
      <c r="D135" s="36">
        <f>condition3etape1108!D135</f>
        <v>15</v>
      </c>
      <c r="E135" s="36">
        <f>condition3etape1108!E135</f>
        <v>16</v>
      </c>
      <c r="F135" s="36">
        <f>condition3etape1108!F135</f>
        <v>17</v>
      </c>
      <c r="G135" s="36">
        <f>condition3etape1108!G135</f>
        <v>18</v>
      </c>
      <c r="V135" s="72">
        <v>134</v>
      </c>
      <c r="W135" s="72" t="s">
        <v>139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condition3etape1108!B136</f>
        <v>8</v>
      </c>
      <c r="C136" s="36">
        <f>condition3etape1108!C136</f>
        <v>10</v>
      </c>
      <c r="D136" s="36">
        <f>condition3etape1108!D136</f>
        <v>15</v>
      </c>
      <c r="E136" s="36">
        <f>condition3etape1108!E136</f>
        <v>16</v>
      </c>
      <c r="F136" s="36">
        <f>condition3etape1108!F136</f>
        <v>17</v>
      </c>
      <c r="G136" s="36">
        <f>condition3etape1108!G136</f>
        <v>18</v>
      </c>
      <c r="V136" s="72">
        <v>135</v>
      </c>
      <c r="W136" s="72" t="s">
        <v>139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condition3etape1108!B137</f>
        <v>12</v>
      </c>
      <c r="C137" s="36">
        <f>condition3etape1108!C137</f>
        <v>10</v>
      </c>
      <c r="D137" s="36">
        <f>condition3etape1108!D137</f>
        <v>15</v>
      </c>
      <c r="E137" s="36">
        <f>condition3etape1108!E137</f>
        <v>16</v>
      </c>
      <c r="F137" s="36">
        <f>condition3etape1108!F137</f>
        <v>17</v>
      </c>
      <c r="G137" s="36">
        <f>condition3etape1108!G137</f>
        <v>18</v>
      </c>
      <c r="V137" s="72">
        <v>136</v>
      </c>
      <c r="W137" s="72" t="s">
        <v>139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condition3etape1108!B138</f>
        <v>12</v>
      </c>
      <c r="C138" s="36">
        <f>condition3etape1108!C138</f>
        <v>10</v>
      </c>
      <c r="D138" s="36">
        <f>condition3etape1108!D138</f>
        <v>15</v>
      </c>
      <c r="E138" s="36">
        <f>condition3etape1108!E138</f>
        <v>16</v>
      </c>
      <c r="F138" s="36">
        <f>condition3etape1108!F138</f>
        <v>17</v>
      </c>
      <c r="G138" s="36">
        <f>condition3etape1108!G138</f>
        <v>18</v>
      </c>
      <c r="V138" s="72">
        <v>137</v>
      </c>
      <c r="W138" s="72" t="s">
        <v>139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condition3etape1108!B139</f>
        <v>12</v>
      </c>
      <c r="C139" s="36">
        <f>condition3etape1108!C139</f>
        <v>10</v>
      </c>
      <c r="D139" s="36">
        <f>condition3etape1108!D139</f>
        <v>15</v>
      </c>
      <c r="E139" s="36">
        <f>condition3etape1108!E139</f>
        <v>16</v>
      </c>
      <c r="F139" s="36">
        <f>condition3etape1108!F139</f>
        <v>17</v>
      </c>
      <c r="G139" s="36">
        <f>condition3etape1108!G139</f>
        <v>18</v>
      </c>
      <c r="V139" s="72">
        <v>138</v>
      </c>
      <c r="W139" s="72" t="s">
        <v>139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condition3etape1108!B140</f>
        <v>15</v>
      </c>
      <c r="C140" s="36">
        <f>condition3etape1108!C140</f>
        <v>8</v>
      </c>
      <c r="D140" s="36">
        <f>condition3etape1108!D140</f>
        <v>14</v>
      </c>
      <c r="E140" s="36">
        <f>condition3etape1108!E140</f>
        <v>16</v>
      </c>
      <c r="F140" s="36">
        <f>condition3etape1108!F140</f>
        <v>17</v>
      </c>
      <c r="G140" s="36">
        <f>condition3etape1108!G140</f>
        <v>18</v>
      </c>
      <c r="V140" s="72">
        <v>139</v>
      </c>
      <c r="W140" s="72" t="s">
        <v>139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condition3etape1108!B141</f>
        <v>12</v>
      </c>
      <c r="C141" s="36">
        <f>condition3etape1108!C141</f>
        <v>15</v>
      </c>
      <c r="D141" s="36">
        <f>condition3etape1108!D141</f>
        <v>8</v>
      </c>
      <c r="E141" s="36">
        <f>condition3etape1108!E141</f>
        <v>16</v>
      </c>
      <c r="F141" s="36">
        <f>condition3etape1108!F141</f>
        <v>17</v>
      </c>
      <c r="G141" s="36">
        <f>condition3etape1108!G141</f>
        <v>18</v>
      </c>
      <c r="V141" s="72">
        <v>140</v>
      </c>
      <c r="W141" s="72" t="s">
        <v>139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condition3etape1108!B142</f>
        <v>13</v>
      </c>
      <c r="C142" s="36">
        <f>condition3etape1108!C142</f>
        <v>15</v>
      </c>
      <c r="D142" s="36">
        <f>condition3etape1108!D142</f>
        <v>8</v>
      </c>
      <c r="E142" s="36">
        <f>condition3etape1108!E142</f>
        <v>16</v>
      </c>
      <c r="F142" s="36">
        <f>condition3etape1108!F142</f>
        <v>17</v>
      </c>
      <c r="G142" s="36">
        <f>condition3etape1108!G142</f>
        <v>18</v>
      </c>
      <c r="V142" s="72">
        <v>141</v>
      </c>
      <c r="W142" s="72" t="s">
        <v>139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condition3etape1108!B143</f>
        <v>2</v>
      </c>
      <c r="C143" s="36">
        <f>condition3etape1108!C143</f>
        <v>10</v>
      </c>
      <c r="D143" s="36">
        <f>condition3etape1108!D143</f>
        <v>12</v>
      </c>
      <c r="E143" s="36">
        <f>condition3etape1108!E143</f>
        <v>16</v>
      </c>
      <c r="F143" s="36">
        <f>condition3etape1108!F143</f>
        <v>17</v>
      </c>
      <c r="G143" s="36">
        <f>condition3etape1108!G143</f>
        <v>18</v>
      </c>
      <c r="V143" s="72">
        <v>142</v>
      </c>
      <c r="W143" s="72" t="s">
        <v>139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condition3etape1108!B144</f>
        <v>14</v>
      </c>
      <c r="C144" s="36">
        <f>condition3etape1108!C144</f>
        <v>11</v>
      </c>
      <c r="D144" s="36">
        <f>condition3etape1108!D144</f>
        <v>15</v>
      </c>
      <c r="E144" s="36">
        <f>condition3etape1108!E144</f>
        <v>16</v>
      </c>
      <c r="F144" s="36">
        <f>condition3etape1108!F144</f>
        <v>17</v>
      </c>
      <c r="G144" s="36">
        <f>condition3etape1108!G144</f>
        <v>18</v>
      </c>
      <c r="V144" s="72">
        <v>143</v>
      </c>
      <c r="W144" s="72" t="s">
        <v>139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condition3etape1108!B145</f>
        <v>10</v>
      </c>
      <c r="C145" s="36">
        <f>condition3etape1108!C145</f>
        <v>12</v>
      </c>
      <c r="D145" s="36">
        <f>condition3etape1108!D145</f>
        <v>15</v>
      </c>
      <c r="E145" s="36">
        <f>condition3etape1108!E145</f>
        <v>16</v>
      </c>
      <c r="F145" s="36">
        <f>condition3etape1108!F145</f>
        <v>17</v>
      </c>
      <c r="G145" s="36">
        <f>condition3etape1108!G145</f>
        <v>18</v>
      </c>
      <c r="V145" s="72">
        <v>144</v>
      </c>
      <c r="W145" s="72" t="s">
        <v>139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condition3etape1108!B146</f>
        <v>13</v>
      </c>
      <c r="C146" s="36">
        <f>condition3etape1108!C146</f>
        <v>12</v>
      </c>
      <c r="D146" s="36">
        <f>condition3etape1108!D146</f>
        <v>15</v>
      </c>
      <c r="E146" s="36">
        <f>condition3etape1108!E146</f>
        <v>16</v>
      </c>
      <c r="F146" s="36">
        <f>condition3etape1108!F146</f>
        <v>18</v>
      </c>
      <c r="G146" s="36">
        <f>condition3etape1108!G146</f>
        <v>17</v>
      </c>
      <c r="V146" s="72">
        <v>145</v>
      </c>
      <c r="W146" s="72" t="s">
        <v>139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condition3etape1108!B147</f>
        <v>8</v>
      </c>
      <c r="C147" s="36">
        <f>condition3etape1108!C147</f>
        <v>12</v>
      </c>
      <c r="D147" s="36">
        <f>condition3etape1108!D147</f>
        <v>15</v>
      </c>
      <c r="E147" s="36">
        <f>condition3etape1108!E147</f>
        <v>16</v>
      </c>
      <c r="F147" s="36">
        <f>condition3etape1108!F147</f>
        <v>18</v>
      </c>
      <c r="G147" s="36">
        <f>condition3etape1108!G147</f>
        <v>17</v>
      </c>
      <c r="V147" s="72">
        <v>146</v>
      </c>
      <c r="W147" s="72" t="s">
        <v>139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condition3etape1108!B148</f>
        <v>8</v>
      </c>
      <c r="C148" s="36">
        <f>condition3etape1108!C148</f>
        <v>12</v>
      </c>
      <c r="D148" s="36">
        <f>condition3etape1108!D148</f>
        <v>15</v>
      </c>
      <c r="E148" s="36">
        <f>condition3etape1108!E148</f>
        <v>16</v>
      </c>
      <c r="F148" s="36">
        <f>condition3etape1108!F148</f>
        <v>18</v>
      </c>
      <c r="G148" s="36">
        <f>condition3etape1108!G148</f>
        <v>17</v>
      </c>
      <c r="V148" s="72">
        <v>147</v>
      </c>
      <c r="W148" s="72" t="s">
        <v>139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condition3etape1108!B149</f>
        <v>13</v>
      </c>
      <c r="C149" s="36">
        <f>condition3etape1108!C149</f>
        <v>14</v>
      </c>
      <c r="D149" s="36">
        <f>condition3etape1108!D149</f>
        <v>15</v>
      </c>
      <c r="E149" s="36">
        <f>condition3etape1108!E149</f>
        <v>17</v>
      </c>
      <c r="F149" s="36">
        <f>condition3etape1108!F149</f>
        <v>18</v>
      </c>
      <c r="G149" s="36">
        <f>condition3etape1108!G149</f>
        <v>5</v>
      </c>
      <c r="V149" s="72">
        <v>148</v>
      </c>
      <c r="W149" s="72" t="s">
        <v>139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condition3etape1108!B150</f>
        <v>12</v>
      </c>
      <c r="C150" s="36">
        <f>condition3etape1108!C150</f>
        <v>15</v>
      </c>
      <c r="D150" s="36">
        <f>condition3etape1108!D150</f>
        <v>17</v>
      </c>
      <c r="E150" s="36">
        <f>condition3etape1108!E150</f>
        <v>18</v>
      </c>
      <c r="F150" s="36">
        <f>condition3etape1108!F150</f>
        <v>5</v>
      </c>
      <c r="G150" s="36">
        <f>condition3etape1108!G150</f>
        <v>11</v>
      </c>
      <c r="V150" s="72">
        <v>149</v>
      </c>
      <c r="W150" s="72" t="s">
        <v>139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condition3etape1108!B151</f>
        <v>16</v>
      </c>
      <c r="C151" s="36">
        <f>condition3etape1108!C151</f>
        <v>4</v>
      </c>
      <c r="D151" s="36">
        <f>condition3etape1108!D151</f>
        <v>11</v>
      </c>
      <c r="E151" s="36">
        <f>condition3etape1108!E151</f>
        <v>13</v>
      </c>
      <c r="F151" s="36">
        <f>condition3etape1108!F151</f>
        <v>17</v>
      </c>
      <c r="G151" s="36">
        <f>condition3etape1108!G151</f>
        <v>18</v>
      </c>
      <c r="V151" s="72">
        <v>150</v>
      </c>
      <c r="W151" s="72" t="s">
        <v>139</v>
      </c>
      <c r="X151" s="72">
        <v>2</v>
      </c>
      <c r="Z151" s="72">
        <v>1</v>
      </c>
    </row>
  </sheetData>
  <conditionalFormatting sqref="B1:P1 J2:P3">
    <cfRule type="cellIs" dxfId="1510" priority="28" operator="equal">
      <formula>#REF!</formula>
    </cfRule>
    <cfRule type="cellIs" dxfId="1509" priority="29" operator="equal">
      <formula>#REF!</formula>
    </cfRule>
    <cfRule type="cellIs" dxfId="1508" priority="30" operator="equal">
      <formula>#REF!</formula>
    </cfRule>
    <cfRule type="cellIs" dxfId="1507" priority="31" operator="equal">
      <formula>#REF!</formula>
    </cfRule>
    <cfRule type="cellIs" dxfId="1506" priority="32" operator="equal">
      <formula>#REF!</formula>
    </cfRule>
  </conditionalFormatting>
  <conditionalFormatting sqref="B1:P1 J2:P3">
    <cfRule type="cellIs" dxfId="1505" priority="33" operator="equal">
      <formula>#REF!</formula>
    </cfRule>
    <cfRule type="cellIs" dxfId="1504" priority="34" operator="equal">
      <formula>#REF!</formula>
    </cfRule>
    <cfRule type="cellIs" dxfId="1503" priority="35" operator="equal">
      <formula>#REF!</formula>
    </cfRule>
    <cfRule type="cellIs" dxfId="1502" priority="36" operator="equal">
      <formula>#REF!</formula>
    </cfRule>
    <cfRule type="cellIs" dxfId="1501" priority="37" operator="equal">
      <formula>#REF!</formula>
    </cfRule>
  </conditionalFormatting>
  <conditionalFormatting sqref="A2:A151">
    <cfRule type="cellIs" dxfId="1500" priority="23" operator="equal">
      <formula>#REF!</formula>
    </cfRule>
    <cfRule type="cellIs" dxfId="1499" priority="24" operator="equal">
      <formula>#REF!</formula>
    </cfRule>
    <cfRule type="cellIs" dxfId="1498" priority="25" operator="equal">
      <formula>#REF!</formula>
    </cfRule>
    <cfRule type="cellIs" dxfId="1497" priority="26" operator="equal">
      <formula>#REF!</formula>
    </cfRule>
    <cfRule type="cellIs" dxfId="1496" priority="27" operator="equal">
      <formula>#REF!</formula>
    </cfRule>
  </conditionalFormatting>
  <conditionalFormatting sqref="A2:A151">
    <cfRule type="cellIs" dxfId="1495" priority="18" operator="equal">
      <formula>#REF!</formula>
    </cfRule>
    <cfRule type="cellIs" dxfId="1494" priority="19" operator="equal">
      <formula>#REF!</formula>
    </cfRule>
    <cfRule type="cellIs" dxfId="1493" priority="20" operator="equal">
      <formula>#REF!</formula>
    </cfRule>
    <cfRule type="cellIs" dxfId="1492" priority="21" operator="equal">
      <formula>#REF!</formula>
    </cfRule>
    <cfRule type="cellIs" dxfId="1491" priority="22" operator="equal">
      <formula>#REF!</formula>
    </cfRule>
  </conditionalFormatting>
  <conditionalFormatting sqref="B2:C151">
    <cfRule type="cellIs" dxfId="1490" priority="38" operator="equal">
      <formula>#REF!</formula>
    </cfRule>
    <cfRule type="cellIs" dxfId="1489" priority="39" operator="equal">
      <formula>#REF!</formula>
    </cfRule>
    <cfRule type="cellIs" dxfId="1488" priority="40" operator="equal">
      <formula>#REF!</formula>
    </cfRule>
    <cfRule type="cellIs" dxfId="1487" priority="41" operator="equal">
      <formula>#REF!</formula>
    </cfRule>
    <cfRule type="cellIs" dxfId="1486" priority="42" operator="equal">
      <formula>#REF!</formula>
    </cfRule>
  </conditionalFormatting>
  <conditionalFormatting sqref="D2:G151">
    <cfRule type="cellIs" dxfId="1485" priority="7" operator="equal">
      <formula>#REF!</formula>
    </cfRule>
    <cfRule type="cellIs" dxfId="1484" priority="8" operator="equal">
      <formula>#REF!</formula>
    </cfRule>
    <cfRule type="cellIs" dxfId="1483" priority="9" operator="equal">
      <formula>#REF!</formula>
    </cfRule>
    <cfRule type="cellIs" dxfId="1482" priority="10" operator="equal">
      <formula>#REF!</formula>
    </cfRule>
    <cfRule type="cellIs" dxfId="148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E76EE46-4539-46EF-9DFC-57281C2D806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DF334-506C-47E6-BDC9-AE9427EBEF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75E455-A757-4365-A1E8-4E4402F083C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288295D7-4D24-4CFD-8EAF-3547BE8FA24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0BFA244-BF76-4B26-A523-872F6947DBF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4AF46C-11AC-411D-A0FD-EE29CD4CF85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1BA81B77-0240-48F0-9CEF-A3162808D9D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385790-AB23-4D8C-A66B-77F70D21E19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37337B-D0EB-4B2A-AD66-71E6E16FA18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097117AD-44D0-4E36-8D98-AE11E36587A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8AE83F-9CAB-427B-B7A3-0901B0B51E6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4D4BC1-7831-4A81-84EE-12362358088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condition3etape1108!B2</f>
        <v>3</v>
      </c>
      <c r="C2" s="36">
        <f>condition3etape1108!C2</f>
        <v>4</v>
      </c>
      <c r="D2" s="36">
        <f>condition3etape1108!D2</f>
        <v>5</v>
      </c>
      <c r="E2" s="36">
        <f>condition3etape1108!E2</f>
        <v>6</v>
      </c>
      <c r="F2" s="36">
        <f>condition3etape1108!F2</f>
        <v>7</v>
      </c>
      <c r="G2" s="36">
        <f>condition3etape1108!G2</f>
        <v>12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condition3etape1108!B3</f>
        <v>6</v>
      </c>
      <c r="C3" s="36">
        <f>condition3etape1108!C3</f>
        <v>4</v>
      </c>
      <c r="D3" s="36">
        <f>condition3etape1108!D3</f>
        <v>13</v>
      </c>
      <c r="E3" s="36">
        <f>condition3etape1108!E3</f>
        <v>1</v>
      </c>
      <c r="F3" s="36">
        <f>condition3etape1108!F3</f>
        <v>10</v>
      </c>
      <c r="G3" s="36">
        <f>condition3etape1108!G3</f>
        <v>7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condition3etape1108!B4</f>
        <v>7</v>
      </c>
      <c r="C4" s="36">
        <f>condition3etape1108!C4</f>
        <v>4</v>
      </c>
      <c r="D4" s="36">
        <f>condition3etape1108!D4</f>
        <v>6</v>
      </c>
      <c r="E4" s="36">
        <f>condition3etape1108!E4</f>
        <v>9</v>
      </c>
      <c r="F4" s="36">
        <f>condition3etape1108!F4</f>
        <v>11</v>
      </c>
      <c r="G4" s="36">
        <f>condition3etape1108!G4</f>
        <v>2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condition3etape1108!B5</f>
        <v>10</v>
      </c>
      <c r="C5" s="36">
        <f>condition3etape1108!C5</f>
        <v>2</v>
      </c>
      <c r="D5" s="36">
        <f>condition3etape1108!D5</f>
        <v>3</v>
      </c>
      <c r="E5" s="36">
        <f>condition3etape1108!E5</f>
        <v>6</v>
      </c>
      <c r="F5" s="36">
        <f>condition3etape1108!F5</f>
        <v>9</v>
      </c>
      <c r="G5" s="36">
        <f>condition3etape1108!G5</f>
        <v>12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condition3etape1108!B6</f>
        <v>2</v>
      </c>
      <c r="C6" s="36">
        <f>condition3etape1108!C6</f>
        <v>3</v>
      </c>
      <c r="D6" s="36">
        <f>condition3etape1108!D6</f>
        <v>4</v>
      </c>
      <c r="E6" s="36">
        <f>condition3etape1108!E6</f>
        <v>6</v>
      </c>
      <c r="F6" s="36">
        <f>condition3etape1108!F6</f>
        <v>11</v>
      </c>
      <c r="G6" s="36">
        <f>condition3etape1108!G6</f>
        <v>7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condition3etape1108!B7</f>
        <v>4</v>
      </c>
      <c r="C7" s="36">
        <f>condition3etape1108!C7</f>
        <v>6</v>
      </c>
      <c r="D7" s="36">
        <f>condition3etape1108!D7</f>
        <v>13</v>
      </c>
      <c r="E7" s="36">
        <f>condition3etape1108!E7</f>
        <v>1</v>
      </c>
      <c r="F7" s="36">
        <f>condition3etape1108!F7</f>
        <v>7</v>
      </c>
      <c r="G7" s="36">
        <f>condition3etape1108!G7</f>
        <v>10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condition3etape1108!B8</f>
        <v>1</v>
      </c>
      <c r="C8" s="36">
        <f>condition3etape1108!C8</f>
        <v>4</v>
      </c>
      <c r="D8" s="36">
        <f>condition3etape1108!D8</f>
        <v>9</v>
      </c>
      <c r="E8" s="36">
        <f>condition3etape1108!E8</f>
        <v>2</v>
      </c>
      <c r="F8" s="36">
        <f>condition3etape1108!F8</f>
        <v>11</v>
      </c>
      <c r="G8" s="36">
        <f>condition3etape1108!G8</f>
        <v>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condition3etape1108!B9</f>
        <v>7</v>
      </c>
      <c r="C9" s="36">
        <f>condition3etape1108!C9</f>
        <v>9</v>
      </c>
      <c r="D9" s="36">
        <f>condition3etape1108!D9</f>
        <v>6</v>
      </c>
      <c r="E9" s="36">
        <f>condition3etape1108!E9</f>
        <v>12</v>
      </c>
      <c r="F9" s="36">
        <f>condition3etape1108!F9</f>
        <v>18</v>
      </c>
      <c r="G9" s="36">
        <f>condition3etape1108!G9</f>
        <v>17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condition3etape1108!B10</f>
        <v>5</v>
      </c>
      <c r="C10" s="36">
        <f>condition3etape1108!C10</f>
        <v>9</v>
      </c>
      <c r="D10" s="36">
        <f>condition3etape1108!D10</f>
        <v>8</v>
      </c>
      <c r="E10" s="36">
        <f>condition3etape1108!E10</f>
        <v>12</v>
      </c>
      <c r="F10" s="36">
        <f>condition3etape1108!F10</f>
        <v>7</v>
      </c>
      <c r="G10" s="36">
        <f>condition3etape1108!G10</f>
        <v>17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condition3etape1108!B11</f>
        <v>3</v>
      </c>
      <c r="C11" s="36">
        <f>condition3etape1108!C11</f>
        <v>8</v>
      </c>
      <c r="D11" s="36">
        <f>condition3etape1108!D11</f>
        <v>2</v>
      </c>
      <c r="E11" s="36">
        <f>condition3etape1108!E11</f>
        <v>10</v>
      </c>
      <c r="F11" s="36">
        <f>condition3etape1108!F11</f>
        <v>7</v>
      </c>
      <c r="G11" s="36">
        <f>condition3etape1108!G11</f>
        <v>12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condition3etape1108!B12</f>
        <v>9</v>
      </c>
      <c r="C12" s="36">
        <f>condition3etape1108!C12</f>
        <v>1</v>
      </c>
      <c r="D12" s="36">
        <f>condition3etape1108!D12</f>
        <v>6</v>
      </c>
      <c r="E12" s="36">
        <f>condition3etape1108!E12</f>
        <v>12</v>
      </c>
      <c r="F12" s="36">
        <f>condition3etape1108!F12</f>
        <v>8</v>
      </c>
      <c r="G12" s="36">
        <f>condition3etape1108!G12</f>
        <v>17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condition3etape1108!B13</f>
        <v>7</v>
      </c>
      <c r="C13" s="36">
        <f>condition3etape1108!C13</f>
        <v>9</v>
      </c>
      <c r="D13" s="36">
        <f>condition3etape1108!D13</f>
        <v>1</v>
      </c>
      <c r="E13" s="36">
        <f>condition3etape1108!E13</f>
        <v>5</v>
      </c>
      <c r="F13" s="36">
        <f>condition3etape1108!F13</f>
        <v>15</v>
      </c>
      <c r="G13" s="36">
        <f>condition3etape1108!G13</f>
        <v>3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condition3etape1108!B14</f>
        <v>9</v>
      </c>
      <c r="C14" s="36">
        <f>condition3etape1108!C14</f>
        <v>12</v>
      </c>
      <c r="D14" s="36">
        <f>condition3etape1108!D14</f>
        <v>17</v>
      </c>
      <c r="E14" s="36">
        <f>condition3etape1108!E14</f>
        <v>6</v>
      </c>
      <c r="F14" s="36">
        <f>condition3etape1108!F14</f>
        <v>1</v>
      </c>
      <c r="G14" s="36">
        <f>condition3etape1108!G14</f>
        <v>15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condition3etape1108!B15</f>
        <v>9</v>
      </c>
      <c r="C15" s="36">
        <f>condition3etape1108!C15</f>
        <v>17</v>
      </c>
      <c r="D15" s="36">
        <f>condition3etape1108!D15</f>
        <v>6</v>
      </c>
      <c r="E15" s="36">
        <f>condition3etape1108!E15</f>
        <v>1</v>
      </c>
      <c r="F15" s="36">
        <f>condition3etape1108!F15</f>
        <v>15</v>
      </c>
      <c r="G15" s="36">
        <f>condition3etape1108!G15</f>
        <v>12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condition3etape1108!B16</f>
        <v>9</v>
      </c>
      <c r="C16" s="36">
        <f>condition3etape1108!C16</f>
        <v>7</v>
      </c>
      <c r="D16" s="36">
        <f>condition3etape1108!D16</f>
        <v>3</v>
      </c>
      <c r="E16" s="36">
        <f>condition3etape1108!E16</f>
        <v>11</v>
      </c>
      <c r="F16" s="36">
        <f>condition3etape1108!F16</f>
        <v>14</v>
      </c>
      <c r="G16" s="36">
        <f>condition3etape1108!G16</f>
        <v>2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condition3etape1108!B17</f>
        <v>7</v>
      </c>
      <c r="C17" s="36">
        <f>condition3etape1108!C17</f>
        <v>3</v>
      </c>
      <c r="D17" s="36">
        <f>condition3etape1108!D17</f>
        <v>1</v>
      </c>
      <c r="E17" s="36">
        <f>condition3etape1108!E17</f>
        <v>11</v>
      </c>
      <c r="F17" s="36">
        <f>condition3etape1108!F17</f>
        <v>5</v>
      </c>
      <c r="G17" s="36">
        <f>condition3etape1108!G17</f>
        <v>2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condition3etape1108!B18</f>
        <v>9</v>
      </c>
      <c r="C18" s="36">
        <f>condition3etape1108!C18</f>
        <v>11</v>
      </c>
      <c r="D18" s="36">
        <f>condition3etape1108!D18</f>
        <v>1</v>
      </c>
      <c r="E18" s="36">
        <f>condition3etape1108!E18</f>
        <v>8</v>
      </c>
      <c r="F18" s="36">
        <f>condition3etape1108!F18</f>
        <v>3</v>
      </c>
      <c r="G18" s="36">
        <f>condition3etape1108!G18</f>
        <v>14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condition3etape1108!B19</f>
        <v>1</v>
      </c>
      <c r="C19" s="36">
        <f>condition3etape1108!C19</f>
        <v>13</v>
      </c>
      <c r="D19" s="36">
        <f>condition3etape1108!D19</f>
        <v>9</v>
      </c>
      <c r="E19" s="36">
        <f>condition3etape1108!E19</f>
        <v>11</v>
      </c>
      <c r="F19" s="36">
        <f>condition3etape1108!F19</f>
        <v>6</v>
      </c>
      <c r="G19" s="36">
        <f>condition3etape1108!G19</f>
        <v>14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condition3etape1108!B20</f>
        <v>3</v>
      </c>
      <c r="C20" s="36">
        <f>condition3etape1108!C20</f>
        <v>7</v>
      </c>
      <c r="D20" s="36">
        <f>condition3etape1108!D20</f>
        <v>4</v>
      </c>
      <c r="E20" s="36">
        <f>condition3etape1108!E20</f>
        <v>5</v>
      </c>
      <c r="F20" s="36">
        <f>condition3etape1108!F20</f>
        <v>14</v>
      </c>
      <c r="G20" s="36">
        <f>condition3etape1108!G20</f>
        <v>2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condition3etape1108!B21</f>
        <v>9</v>
      </c>
      <c r="C21" s="36">
        <f>condition3etape1108!C21</f>
        <v>4</v>
      </c>
      <c r="D21" s="36">
        <f>condition3etape1108!D21</f>
        <v>1</v>
      </c>
      <c r="E21" s="36">
        <f>condition3etape1108!E21</f>
        <v>8</v>
      </c>
      <c r="F21" s="36">
        <f>condition3etape1108!F21</f>
        <v>3</v>
      </c>
      <c r="G21" s="36">
        <f>condition3etape1108!G21</f>
        <v>14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condition3etape1108!B22</f>
        <v>9</v>
      </c>
      <c r="C22" s="36">
        <f>condition3etape1108!C22</f>
        <v>13</v>
      </c>
      <c r="D22" s="36">
        <f>condition3etape1108!D22</f>
        <v>11</v>
      </c>
      <c r="E22" s="36">
        <f>condition3etape1108!E22</f>
        <v>5</v>
      </c>
      <c r="F22" s="36">
        <f>condition3etape1108!F22</f>
        <v>7</v>
      </c>
      <c r="G22" s="36">
        <f>condition3etape1108!G22</f>
        <v>1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condition3etape1108!B23</f>
        <v>9</v>
      </c>
      <c r="C23" s="36">
        <f>condition3etape1108!C23</f>
        <v>3</v>
      </c>
      <c r="D23" s="36">
        <f>condition3etape1108!D23</f>
        <v>7</v>
      </c>
      <c r="E23" s="36">
        <f>condition3etape1108!E23</f>
        <v>1</v>
      </c>
      <c r="F23" s="36">
        <f>condition3etape1108!F23</f>
        <v>14</v>
      </c>
      <c r="G23" s="36">
        <f>condition3etape1108!G23</f>
        <v>2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condition3etape1108!B24</f>
        <v>4</v>
      </c>
      <c r="C24" s="36">
        <f>condition3etape1108!C24</f>
        <v>11</v>
      </c>
      <c r="D24" s="36">
        <f>condition3etape1108!D24</f>
        <v>6</v>
      </c>
      <c r="E24" s="36">
        <f>condition3etape1108!E24</f>
        <v>7</v>
      </c>
      <c r="F24" s="36">
        <f>condition3etape1108!F24</f>
        <v>13</v>
      </c>
      <c r="G24" s="36">
        <f>condition3etape1108!G24</f>
        <v>14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condition3etape1108!B25</f>
        <v>7</v>
      </c>
      <c r="C25" s="36">
        <f>condition3etape1108!C25</f>
        <v>1</v>
      </c>
      <c r="D25" s="36">
        <f>condition3etape1108!D25</f>
        <v>4</v>
      </c>
      <c r="E25" s="36">
        <f>condition3etape1108!E25</f>
        <v>2</v>
      </c>
      <c r="F25" s="36">
        <f>condition3etape1108!F25</f>
        <v>11</v>
      </c>
      <c r="G25" s="36">
        <f>condition3etape1108!G25</f>
        <v>6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condition3etape1108!B26</f>
        <v>9</v>
      </c>
      <c r="C26" s="36">
        <f>condition3etape1108!C26</f>
        <v>4</v>
      </c>
      <c r="D26" s="36">
        <f>condition3etape1108!D26</f>
        <v>6</v>
      </c>
      <c r="E26" s="36">
        <f>condition3etape1108!E26</f>
        <v>1</v>
      </c>
      <c r="F26" s="36">
        <f>condition3etape1108!F26</f>
        <v>14</v>
      </c>
      <c r="G26" s="36">
        <f>condition3etape1108!G26</f>
        <v>2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condition3etape1108!B27</f>
        <v>7</v>
      </c>
      <c r="C27" s="36">
        <f>condition3etape1108!C27</f>
        <v>1</v>
      </c>
      <c r="D27" s="36">
        <f>condition3etape1108!D27</f>
        <v>4</v>
      </c>
      <c r="E27" s="36">
        <f>condition3etape1108!E27</f>
        <v>2</v>
      </c>
      <c r="F27" s="36">
        <f>condition3etape1108!F27</f>
        <v>11</v>
      </c>
      <c r="G27" s="36">
        <f>condition3etape1108!G27</f>
        <v>6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condition3etape1108!B28</f>
        <v>7</v>
      </c>
      <c r="C28" s="36">
        <f>condition3etape1108!C28</f>
        <v>9</v>
      </c>
      <c r="D28" s="36">
        <f>condition3etape1108!D28</f>
        <v>4</v>
      </c>
      <c r="E28" s="36">
        <f>condition3etape1108!E28</f>
        <v>11</v>
      </c>
      <c r="F28" s="36">
        <f>condition3etape1108!F28</f>
        <v>2</v>
      </c>
      <c r="G28" s="36">
        <f>condition3etape1108!G28</f>
        <v>14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condition3etape1108!B29</f>
        <v>7</v>
      </c>
      <c r="C29" s="36">
        <f>condition3etape1108!C29</f>
        <v>1</v>
      </c>
      <c r="D29" s="36">
        <f>condition3etape1108!D29</f>
        <v>4</v>
      </c>
      <c r="E29" s="36">
        <f>condition3etape1108!E29</f>
        <v>2</v>
      </c>
      <c r="F29" s="36">
        <f>condition3etape1108!F29</f>
        <v>11</v>
      </c>
      <c r="G29" s="36">
        <f>condition3etape1108!G29</f>
        <v>6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condition3etape1108!B30</f>
        <v>7</v>
      </c>
      <c r="C30" s="36">
        <f>condition3etape1108!C30</f>
        <v>4</v>
      </c>
      <c r="D30" s="36">
        <f>condition3etape1108!D30</f>
        <v>11</v>
      </c>
      <c r="E30" s="36">
        <f>condition3etape1108!E30</f>
        <v>9</v>
      </c>
      <c r="F30" s="36">
        <f>condition3etape1108!F30</f>
        <v>13</v>
      </c>
      <c r="G30" s="36">
        <f>condition3etape1108!G30</f>
        <v>6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condition3etape1108!B31</f>
        <v>1</v>
      </c>
      <c r="C31" s="36">
        <f>condition3etape1108!C31</f>
        <v>9</v>
      </c>
      <c r="D31" s="36">
        <f>condition3etape1108!D31</f>
        <v>3</v>
      </c>
      <c r="E31" s="36">
        <f>condition3etape1108!E31</f>
        <v>4</v>
      </c>
      <c r="F31" s="36">
        <f>condition3etape1108!F31</f>
        <v>8</v>
      </c>
      <c r="G31" s="36">
        <f>condition3etape1108!G31</f>
        <v>14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condition3etape1108!B32</f>
        <v>3</v>
      </c>
      <c r="C32" s="36">
        <f>condition3etape1108!C32</f>
        <v>7</v>
      </c>
      <c r="D32" s="36">
        <f>condition3etape1108!D32</f>
        <v>1</v>
      </c>
      <c r="E32" s="36">
        <f>condition3etape1108!E32</f>
        <v>6</v>
      </c>
      <c r="F32" s="36">
        <f>condition3etape1108!F32</f>
        <v>11</v>
      </c>
      <c r="G32" s="36">
        <f>condition3etape1108!G32</f>
        <v>8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condition3etape1108!B33</f>
        <v>1</v>
      </c>
      <c r="C33" s="36">
        <f>condition3etape1108!C33</f>
        <v>14</v>
      </c>
      <c r="D33" s="36">
        <f>condition3etape1108!D33</f>
        <v>3</v>
      </c>
      <c r="E33" s="36">
        <f>condition3etape1108!E33</f>
        <v>7</v>
      </c>
      <c r="F33" s="36">
        <f>condition3etape1108!F33</f>
        <v>8</v>
      </c>
      <c r="G33" s="36">
        <f>condition3etape1108!G33</f>
        <v>6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condition3etape1108!B34</f>
        <v>9</v>
      </c>
      <c r="C34" s="36">
        <f>condition3etape1108!C34</f>
        <v>6</v>
      </c>
      <c r="D34" s="36">
        <f>condition3etape1108!D34</f>
        <v>1</v>
      </c>
      <c r="E34" s="36">
        <f>condition3etape1108!E34</f>
        <v>3</v>
      </c>
      <c r="F34" s="36">
        <f>condition3etape1108!F34</f>
        <v>4</v>
      </c>
      <c r="G34" s="36">
        <f>condition3etape1108!G34</f>
        <v>11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condition3etape1108!B35</f>
        <v>9</v>
      </c>
      <c r="C35" s="36">
        <f>condition3etape1108!C35</f>
        <v>3</v>
      </c>
      <c r="D35" s="36">
        <f>condition3etape1108!D35</f>
        <v>7</v>
      </c>
      <c r="E35" s="36">
        <f>condition3etape1108!E35</f>
        <v>14</v>
      </c>
      <c r="F35" s="36">
        <f>condition3etape1108!F35</f>
        <v>6</v>
      </c>
      <c r="G35" s="36">
        <f>condition3etape1108!G35</f>
        <v>13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condition3etape1108!B36</f>
        <v>4</v>
      </c>
      <c r="C36" s="36">
        <f>condition3etape1108!C36</f>
        <v>9</v>
      </c>
      <c r="D36" s="36">
        <f>condition3etape1108!D36</f>
        <v>5</v>
      </c>
      <c r="E36" s="36">
        <f>condition3etape1108!E36</f>
        <v>1</v>
      </c>
      <c r="F36" s="36">
        <f>condition3etape1108!F36</f>
        <v>6</v>
      </c>
      <c r="G36" s="36">
        <f>condition3etape1108!G36</f>
        <v>13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condition3etape1108!B37</f>
        <v>9</v>
      </c>
      <c r="C37" s="36">
        <f>condition3etape1108!C37</f>
        <v>3</v>
      </c>
      <c r="D37" s="36">
        <f>condition3etape1108!D37</f>
        <v>4</v>
      </c>
      <c r="E37" s="36">
        <f>condition3etape1108!E37</f>
        <v>1</v>
      </c>
      <c r="F37" s="36">
        <f>condition3etape1108!F37</f>
        <v>11</v>
      </c>
      <c r="G37" s="36">
        <f>condition3etape1108!G37</f>
        <v>8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condition3etape1108!B38</f>
        <v>9</v>
      </c>
      <c r="C38" s="36">
        <f>condition3etape1108!C38</f>
        <v>6</v>
      </c>
      <c r="D38" s="36">
        <f>condition3etape1108!D38</f>
        <v>11</v>
      </c>
      <c r="E38" s="36">
        <f>condition3etape1108!E38</f>
        <v>3</v>
      </c>
      <c r="F38" s="36">
        <f>condition3etape1108!F38</f>
        <v>8</v>
      </c>
      <c r="G38" s="36">
        <f>condition3etape1108!G38</f>
        <v>13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condition3etape1108!B39</f>
        <v>9</v>
      </c>
      <c r="C39" s="36">
        <f>condition3etape1108!C39</f>
        <v>7</v>
      </c>
      <c r="D39" s="36">
        <f>condition3etape1108!D39</f>
        <v>3</v>
      </c>
      <c r="E39" s="36">
        <f>condition3etape1108!E39</f>
        <v>11</v>
      </c>
      <c r="F39" s="36">
        <f>condition3etape1108!F39</f>
        <v>8</v>
      </c>
      <c r="G39" s="36">
        <f>condition3etape1108!G39</f>
        <v>13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condition3etape1108!B40</f>
        <v>7</v>
      </c>
      <c r="C40" s="36">
        <f>condition3etape1108!C40</f>
        <v>1</v>
      </c>
      <c r="D40" s="36">
        <f>condition3etape1108!D40</f>
        <v>11</v>
      </c>
      <c r="E40" s="36">
        <f>condition3etape1108!E40</f>
        <v>2</v>
      </c>
      <c r="F40" s="36">
        <f>condition3etape1108!F40</f>
        <v>5</v>
      </c>
      <c r="G40" s="36">
        <f>condition3etape1108!G40</f>
        <v>10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condition3etape1108!B41</f>
        <v>3</v>
      </c>
      <c r="C41" s="36">
        <f>condition3etape1108!C41</f>
        <v>9</v>
      </c>
      <c r="D41" s="36">
        <f>condition3etape1108!D41</f>
        <v>4</v>
      </c>
      <c r="E41" s="36">
        <f>condition3etape1108!E41</f>
        <v>13</v>
      </c>
      <c r="F41" s="36">
        <f>condition3etape1108!F41</f>
        <v>5</v>
      </c>
      <c r="G41" s="36">
        <f>condition3etape1108!G41</f>
        <v>6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condition3etape1108!B42</f>
        <v>9</v>
      </c>
      <c r="C42" s="36">
        <f>condition3etape1108!C42</f>
        <v>7</v>
      </c>
      <c r="D42" s="36">
        <f>condition3etape1108!D42</f>
        <v>3</v>
      </c>
      <c r="E42" s="36">
        <f>condition3etape1108!E42</f>
        <v>4</v>
      </c>
      <c r="F42" s="36">
        <f>condition3etape1108!F42</f>
        <v>5</v>
      </c>
      <c r="G42" s="36">
        <f>condition3etape1108!G42</f>
        <v>6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condition3etape1108!B43</f>
        <v>7</v>
      </c>
      <c r="C43" s="36">
        <f>condition3etape1108!C43</f>
        <v>9</v>
      </c>
      <c r="D43" s="36">
        <f>condition3etape1108!D43</f>
        <v>11</v>
      </c>
      <c r="E43" s="36">
        <f>condition3etape1108!E43</f>
        <v>6</v>
      </c>
      <c r="F43" s="36">
        <f>condition3etape1108!F43</f>
        <v>8</v>
      </c>
      <c r="G43" s="36">
        <f>condition3etape1108!G43</f>
        <v>5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condition3etape1108!B44</f>
        <v>7</v>
      </c>
      <c r="C44" s="36">
        <f>condition3etape1108!C44</f>
        <v>5</v>
      </c>
      <c r="D44" s="36">
        <f>condition3etape1108!D44</f>
        <v>8</v>
      </c>
      <c r="E44" s="36">
        <f>condition3etape1108!E44</f>
        <v>4</v>
      </c>
      <c r="F44" s="36">
        <f>condition3etape1108!F44</f>
        <v>6</v>
      </c>
      <c r="G44" s="36">
        <f>condition3etape1108!G44</f>
        <v>2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condition3etape1108!B45</f>
        <v>6</v>
      </c>
      <c r="C45" s="36">
        <f>condition3etape1108!C45</f>
        <v>9</v>
      </c>
      <c r="D45" s="36">
        <f>condition3etape1108!D45</f>
        <v>1</v>
      </c>
      <c r="E45" s="36">
        <f>condition3etape1108!E45</f>
        <v>11</v>
      </c>
      <c r="F45" s="36">
        <f>condition3etape1108!F45</f>
        <v>8</v>
      </c>
      <c r="G45" s="36">
        <f>condition3etape1108!G45</f>
        <v>5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condition3etape1108!B46</f>
        <v>1</v>
      </c>
      <c r="C46" s="36">
        <f>condition3etape1108!C46</f>
        <v>9</v>
      </c>
      <c r="D46" s="36">
        <f>condition3etape1108!D46</f>
        <v>4</v>
      </c>
      <c r="E46" s="36">
        <f>condition3etape1108!E46</f>
        <v>11</v>
      </c>
      <c r="F46" s="36">
        <f>condition3etape1108!F46</f>
        <v>5</v>
      </c>
      <c r="G46" s="36">
        <f>condition3etape1108!G46</f>
        <v>10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condition3etape1108!B47</f>
        <v>9</v>
      </c>
      <c r="C47" s="36">
        <f>condition3etape1108!C47</f>
        <v>11</v>
      </c>
      <c r="D47" s="36">
        <f>condition3etape1108!D47</f>
        <v>7</v>
      </c>
      <c r="E47" s="36">
        <f>condition3etape1108!E47</f>
        <v>2</v>
      </c>
      <c r="F47" s="36">
        <f>condition3etape1108!F47</f>
        <v>5</v>
      </c>
      <c r="G47" s="36">
        <f>condition3etape1108!G47</f>
        <v>10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condition3etape1108!B48</f>
        <v>7</v>
      </c>
      <c r="C48" s="36">
        <f>condition3etape1108!C48</f>
        <v>1</v>
      </c>
      <c r="D48" s="36">
        <f>condition3etape1108!D48</f>
        <v>11</v>
      </c>
      <c r="E48" s="36">
        <f>condition3etape1108!E48</f>
        <v>5</v>
      </c>
      <c r="F48" s="36">
        <f>condition3etape1108!F48</f>
        <v>3</v>
      </c>
      <c r="G48" s="36">
        <f>condition3etape1108!G48</f>
        <v>14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condition3etape1108!B49</f>
        <v>9</v>
      </c>
      <c r="C49" s="36">
        <f>condition3etape1108!C49</f>
        <v>3</v>
      </c>
      <c r="D49" s="36">
        <f>condition3etape1108!D49</f>
        <v>7</v>
      </c>
      <c r="E49" s="36">
        <f>condition3etape1108!E49</f>
        <v>1</v>
      </c>
      <c r="F49" s="36">
        <f>condition3etape1108!F49</f>
        <v>10</v>
      </c>
      <c r="G49" s="36">
        <f>condition3etape1108!G49</f>
        <v>2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condition3etape1108!B50</f>
        <v>7</v>
      </c>
      <c r="C50" s="36">
        <f>condition3etape1108!C50</f>
        <v>2</v>
      </c>
      <c r="D50" s="36">
        <f>condition3etape1108!D50</f>
        <v>4</v>
      </c>
      <c r="E50" s="36">
        <f>condition3etape1108!E50</f>
        <v>1</v>
      </c>
      <c r="F50" s="36">
        <f>condition3etape1108!F50</f>
        <v>10</v>
      </c>
      <c r="G50" s="36">
        <f>condition3etape1108!G50</f>
        <v>8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condition3etape1108!B51</f>
        <v>6</v>
      </c>
      <c r="C51" s="36">
        <f>condition3etape1108!C51</f>
        <v>12</v>
      </c>
      <c r="D51" s="36">
        <f>condition3etape1108!D51</f>
        <v>10</v>
      </c>
      <c r="E51" s="36">
        <f>condition3etape1108!E51</f>
        <v>7</v>
      </c>
      <c r="F51" s="36">
        <f>condition3etape1108!F51</f>
        <v>14</v>
      </c>
      <c r="G51" s="36">
        <f>condition3etape1108!G51</f>
        <v>9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condition3etape1108!B52</f>
        <v>2</v>
      </c>
      <c r="C52" s="36">
        <f>condition3etape1108!C52</f>
        <v>9</v>
      </c>
      <c r="D52" s="36">
        <f>condition3etape1108!D52</f>
        <v>10</v>
      </c>
      <c r="E52" s="36">
        <f>condition3etape1108!E52</f>
        <v>11</v>
      </c>
      <c r="F52" s="36">
        <f>condition3etape1108!F52</f>
        <v>13</v>
      </c>
      <c r="G52" s="36">
        <f>condition3etape1108!G52</f>
        <v>15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condition3etape1108!B53</f>
        <v>8</v>
      </c>
      <c r="C53" s="36">
        <f>condition3etape1108!C53</f>
        <v>5</v>
      </c>
      <c r="D53" s="36">
        <f>condition3etape1108!D53</f>
        <v>2</v>
      </c>
      <c r="E53" s="36">
        <f>condition3etape1108!E53</f>
        <v>3</v>
      </c>
      <c r="F53" s="36">
        <f>condition3etape1108!F53</f>
        <v>12</v>
      </c>
      <c r="G53" s="36">
        <f>condition3etape1108!G53</f>
        <v>14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condition3etape1108!B54</f>
        <v>5</v>
      </c>
      <c r="C54" s="36">
        <f>condition3etape1108!C54</f>
        <v>3</v>
      </c>
      <c r="D54" s="36">
        <f>condition3etape1108!D54</f>
        <v>10</v>
      </c>
      <c r="E54" s="36">
        <f>condition3etape1108!E54</f>
        <v>14</v>
      </c>
      <c r="F54" s="36">
        <f>condition3etape1108!F54</f>
        <v>1</v>
      </c>
      <c r="G54" s="36">
        <f>condition3etape1108!G54</f>
        <v>13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condition3etape1108!B55</f>
        <v>8</v>
      </c>
      <c r="C55" s="36">
        <f>condition3etape1108!C55</f>
        <v>16</v>
      </c>
      <c r="D55" s="36">
        <f>condition3etape1108!D55</f>
        <v>1</v>
      </c>
      <c r="E55" s="36">
        <f>condition3etape1108!E55</f>
        <v>4</v>
      </c>
      <c r="F55" s="36">
        <f>condition3etape1108!F55</f>
        <v>7</v>
      </c>
      <c r="G55" s="36">
        <f>condition3etape1108!G55</f>
        <v>13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condition3etape1108!B56</f>
        <v>1</v>
      </c>
      <c r="C56" s="36">
        <f>condition3etape1108!C56</f>
        <v>5</v>
      </c>
      <c r="D56" s="36">
        <f>condition3etape1108!D56</f>
        <v>12</v>
      </c>
      <c r="E56" s="36">
        <f>condition3etape1108!E56</f>
        <v>8</v>
      </c>
      <c r="F56" s="36">
        <f>condition3etape1108!F56</f>
        <v>15</v>
      </c>
      <c r="G56" s="36">
        <f>condition3etape1108!G56</f>
        <v>14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condition3etape1108!B57</f>
        <v>8</v>
      </c>
      <c r="C57" s="36">
        <f>condition3etape1108!C57</f>
        <v>3</v>
      </c>
      <c r="D57" s="36">
        <f>condition3etape1108!D57</f>
        <v>5</v>
      </c>
      <c r="E57" s="36">
        <f>condition3etape1108!E57</f>
        <v>2</v>
      </c>
      <c r="F57" s="36">
        <f>condition3etape1108!F57</f>
        <v>14</v>
      </c>
      <c r="G57" s="36">
        <f>condition3etape1108!G57</f>
        <v>9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condition3etape1108!B58</f>
        <v>3</v>
      </c>
      <c r="C58" s="36">
        <f>condition3etape1108!C58</f>
        <v>7</v>
      </c>
      <c r="D58" s="36">
        <f>condition3etape1108!D58</f>
        <v>6</v>
      </c>
      <c r="E58" s="36">
        <f>condition3etape1108!E58</f>
        <v>5</v>
      </c>
      <c r="F58" s="36">
        <f>condition3etape1108!F58</f>
        <v>13</v>
      </c>
      <c r="G58" s="36">
        <f>condition3etape1108!G58</f>
        <v>14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condition3etape1108!B59</f>
        <v>1</v>
      </c>
      <c r="C59" s="36">
        <f>condition3etape1108!C59</f>
        <v>5</v>
      </c>
      <c r="D59" s="36">
        <f>condition3etape1108!D59</f>
        <v>14</v>
      </c>
      <c r="E59" s="36">
        <f>condition3etape1108!E59</f>
        <v>3</v>
      </c>
      <c r="F59" s="36">
        <f>condition3etape1108!F59</f>
        <v>8</v>
      </c>
      <c r="G59" s="36">
        <f>condition3etape1108!G59</f>
        <v>16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condition3etape1108!B60</f>
        <v>6</v>
      </c>
      <c r="C60" s="36">
        <f>condition3etape1108!C60</f>
        <v>1</v>
      </c>
      <c r="D60" s="36">
        <f>condition3etape1108!D60</f>
        <v>3</v>
      </c>
      <c r="E60" s="36">
        <f>condition3etape1108!E60</f>
        <v>14</v>
      </c>
      <c r="F60" s="36">
        <f>condition3etape1108!F60</f>
        <v>15</v>
      </c>
      <c r="G60" s="36">
        <f>condition3etape1108!G60</f>
        <v>10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condition3etape1108!B61</f>
        <v>1</v>
      </c>
      <c r="C61" s="36">
        <f>condition3etape1108!C61</f>
        <v>9</v>
      </c>
      <c r="D61" s="36">
        <f>condition3etape1108!D61</f>
        <v>11</v>
      </c>
      <c r="E61" s="36">
        <f>condition3etape1108!E61</f>
        <v>15</v>
      </c>
      <c r="F61" s="36">
        <f>condition3etape1108!F61</f>
        <v>4</v>
      </c>
      <c r="G61" s="36">
        <f>condition3etape1108!G61</f>
        <v>5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condition3etape1108!B62</f>
        <v>5</v>
      </c>
      <c r="C62" s="36">
        <f>condition3etape1108!C62</f>
        <v>7</v>
      </c>
      <c r="D62" s="36">
        <f>condition3etape1108!D62</f>
        <v>14</v>
      </c>
      <c r="E62" s="36">
        <f>condition3etape1108!E62</f>
        <v>3</v>
      </c>
      <c r="F62" s="36">
        <f>condition3etape1108!F62</f>
        <v>16</v>
      </c>
      <c r="G62" s="36">
        <f>condition3etape1108!G62</f>
        <v>18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condition3etape1108!B63</f>
        <v>13</v>
      </c>
      <c r="C63" s="36">
        <f>condition3etape1108!C63</f>
        <v>17</v>
      </c>
      <c r="D63" s="36">
        <f>condition3etape1108!D63</f>
        <v>6</v>
      </c>
      <c r="E63" s="36">
        <f>condition3etape1108!E63</f>
        <v>16</v>
      </c>
      <c r="F63" s="36">
        <f>condition3etape1108!F63</f>
        <v>8</v>
      </c>
      <c r="G63" s="36">
        <f>condition3etape1108!G63</f>
        <v>12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condition3etape1108!B64</f>
        <v>14</v>
      </c>
      <c r="C64" s="36">
        <f>condition3etape1108!C64</f>
        <v>5</v>
      </c>
      <c r="D64" s="36">
        <f>condition3etape1108!D64</f>
        <v>8</v>
      </c>
      <c r="E64" s="36">
        <f>condition3etape1108!E64</f>
        <v>7</v>
      </c>
      <c r="F64" s="36">
        <f>condition3etape1108!F64</f>
        <v>3</v>
      </c>
      <c r="G64" s="36">
        <f>condition3etape1108!G64</f>
        <v>16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condition3etape1108!B65</f>
        <v>7</v>
      </c>
      <c r="C65" s="36">
        <f>condition3etape1108!C65</f>
        <v>5</v>
      </c>
      <c r="D65" s="36">
        <f>condition3etape1108!D65</f>
        <v>16</v>
      </c>
      <c r="E65" s="36">
        <f>condition3etape1108!E65</f>
        <v>8</v>
      </c>
      <c r="F65" s="36">
        <f>condition3etape1108!F65</f>
        <v>3</v>
      </c>
      <c r="G65" s="36">
        <f>condition3etape1108!G65</f>
        <v>14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condition3etape1108!B66</f>
        <v>1</v>
      </c>
      <c r="C66" s="36">
        <f>condition3etape1108!C66</f>
        <v>4</v>
      </c>
      <c r="D66" s="36">
        <f>condition3etape1108!D66</f>
        <v>6</v>
      </c>
      <c r="E66" s="36">
        <f>condition3etape1108!E66</f>
        <v>13</v>
      </c>
      <c r="F66" s="36">
        <f>condition3etape1108!F66</f>
        <v>5</v>
      </c>
      <c r="G66" s="36">
        <f>condition3etape1108!G66</f>
        <v>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condition3etape1108!B67</f>
        <v>9</v>
      </c>
      <c r="C67" s="36">
        <f>condition3etape1108!C67</f>
        <v>4</v>
      </c>
      <c r="D67" s="36">
        <f>condition3etape1108!D67</f>
        <v>6</v>
      </c>
      <c r="E67" s="36">
        <f>condition3etape1108!E67</f>
        <v>14</v>
      </c>
      <c r="F67" s="36">
        <f>condition3etape1108!F67</f>
        <v>13</v>
      </c>
      <c r="G67" s="36">
        <f>condition3etape1108!G67</f>
        <v>8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condition3etape1108!B68</f>
        <v>4</v>
      </c>
      <c r="C68" s="36">
        <f>condition3etape1108!C68</f>
        <v>7</v>
      </c>
      <c r="D68" s="36">
        <f>condition3etape1108!D68</f>
        <v>6</v>
      </c>
      <c r="E68" s="36">
        <f>condition3etape1108!E68</f>
        <v>13</v>
      </c>
      <c r="F68" s="36">
        <f>condition3etape1108!F68</f>
        <v>2</v>
      </c>
      <c r="G68" s="36">
        <f>condition3etape1108!G68</f>
        <v>5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condition3etape1108!B69</f>
        <v>4</v>
      </c>
      <c r="C69" s="36">
        <f>condition3etape1108!C69</f>
        <v>7</v>
      </c>
      <c r="D69" s="36">
        <f>condition3etape1108!D69</f>
        <v>3</v>
      </c>
      <c r="E69" s="36">
        <f>condition3etape1108!E69</f>
        <v>2</v>
      </c>
      <c r="F69" s="36">
        <f>condition3etape1108!F69</f>
        <v>5</v>
      </c>
      <c r="G69" s="36">
        <f>condition3etape1108!G69</f>
        <v>8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condition3etape1108!B70</f>
        <v>1</v>
      </c>
      <c r="C70" s="36">
        <f>condition3etape1108!C70</f>
        <v>6</v>
      </c>
      <c r="D70" s="36">
        <f>condition3etape1108!D70</f>
        <v>9</v>
      </c>
      <c r="E70" s="36">
        <f>condition3etape1108!E70</f>
        <v>11</v>
      </c>
      <c r="F70" s="36">
        <f>condition3etape1108!F70</f>
        <v>13</v>
      </c>
      <c r="G70" s="36">
        <f>condition3etape1108!G70</f>
        <v>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condition3etape1108!B71</f>
        <v>11</v>
      </c>
      <c r="C71" s="36">
        <f>condition3etape1108!C71</f>
        <v>7</v>
      </c>
      <c r="D71" s="36">
        <f>condition3etape1108!D71</f>
        <v>6</v>
      </c>
      <c r="E71" s="36">
        <f>condition3etape1108!E71</f>
        <v>5</v>
      </c>
      <c r="F71" s="36">
        <f>condition3etape1108!F71</f>
        <v>2</v>
      </c>
      <c r="G71" s="36">
        <f>condition3etape1108!G71</f>
        <v>13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condition3etape1108!B72</f>
        <v>3</v>
      </c>
      <c r="C72" s="36">
        <f>condition3etape1108!C72</f>
        <v>14</v>
      </c>
      <c r="D72" s="36">
        <f>condition3etape1108!D72</f>
        <v>4</v>
      </c>
      <c r="E72" s="36">
        <f>condition3etape1108!E72</f>
        <v>12</v>
      </c>
      <c r="F72" s="36">
        <f>condition3etape1108!F72</f>
        <v>6</v>
      </c>
      <c r="G72" s="36">
        <f>condition3etape1108!G72</f>
        <v>2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condition3etape1108!B73</f>
        <v>11</v>
      </c>
      <c r="C73" s="36">
        <f>condition3etape1108!C73</f>
        <v>4</v>
      </c>
      <c r="D73" s="36">
        <f>condition3etape1108!D73</f>
        <v>6</v>
      </c>
      <c r="E73" s="36">
        <f>condition3etape1108!E73</f>
        <v>13</v>
      </c>
      <c r="F73" s="36">
        <f>condition3etape1108!F73</f>
        <v>5</v>
      </c>
      <c r="G73" s="36">
        <f>condition3etape1108!G73</f>
        <v>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condition3etape1108!B74</f>
        <v>9</v>
      </c>
      <c r="C74" s="36">
        <f>condition3etape1108!C74</f>
        <v>2</v>
      </c>
      <c r="D74" s="36">
        <f>condition3etape1108!D74</f>
        <v>1</v>
      </c>
      <c r="E74" s="36">
        <f>condition3etape1108!E74</f>
        <v>3</v>
      </c>
      <c r="F74" s="36">
        <f>condition3etape1108!F74</f>
        <v>5</v>
      </c>
      <c r="G74" s="36">
        <f>condition3etape1108!G74</f>
        <v>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condition3etape1108!B75</f>
        <v>13</v>
      </c>
      <c r="C75" s="36">
        <f>condition3etape1108!C75</f>
        <v>9</v>
      </c>
      <c r="D75" s="36">
        <f>condition3etape1108!D75</f>
        <v>3</v>
      </c>
      <c r="E75" s="36">
        <f>condition3etape1108!E75</f>
        <v>14</v>
      </c>
      <c r="F75" s="36">
        <f>condition3etape1108!F75</f>
        <v>5</v>
      </c>
      <c r="G75" s="36">
        <f>condition3etape1108!G75</f>
        <v>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condition3etape1108!B76</f>
        <v>11</v>
      </c>
      <c r="C76" s="36">
        <f>condition3etape1108!C76</f>
        <v>7</v>
      </c>
      <c r="D76" s="36">
        <f>condition3etape1108!D76</f>
        <v>5</v>
      </c>
      <c r="E76" s="36">
        <f>condition3etape1108!E76</f>
        <v>3</v>
      </c>
      <c r="F76" s="36">
        <f>condition3etape1108!F76</f>
        <v>13</v>
      </c>
      <c r="G76" s="36">
        <f>condition3etape1108!G76</f>
        <v>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condition3etape1108!B77</f>
        <v>9</v>
      </c>
      <c r="C77" s="36">
        <f>condition3etape1108!C77</f>
        <v>13</v>
      </c>
      <c r="D77" s="36">
        <f>condition3etape1108!D77</f>
        <v>3</v>
      </c>
      <c r="E77" s="36">
        <f>condition3etape1108!E77</f>
        <v>14</v>
      </c>
      <c r="F77" s="36">
        <f>condition3etape1108!F77</f>
        <v>5</v>
      </c>
      <c r="G77" s="36">
        <f>condition3etape1108!G77</f>
        <v>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condition3etape1108!B78</f>
        <v>1</v>
      </c>
      <c r="C78" s="36">
        <f>condition3etape1108!C78</f>
        <v>3</v>
      </c>
      <c r="D78" s="36">
        <f>condition3etape1108!D78</f>
        <v>6</v>
      </c>
      <c r="E78" s="36">
        <f>condition3etape1108!E78</f>
        <v>13</v>
      </c>
      <c r="F78" s="36">
        <f>condition3etape1108!F78</f>
        <v>5</v>
      </c>
      <c r="G78" s="36">
        <f>condition3etape1108!G78</f>
        <v>8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condition3etape1108!B79</f>
        <v>9</v>
      </c>
      <c r="C79" s="36">
        <f>condition3etape1108!C79</f>
        <v>13</v>
      </c>
      <c r="D79" s="36">
        <f>condition3etape1108!D79</f>
        <v>3</v>
      </c>
      <c r="E79" s="36">
        <f>condition3etape1108!E79</f>
        <v>14</v>
      </c>
      <c r="F79" s="36">
        <f>condition3etape1108!F79</f>
        <v>5</v>
      </c>
      <c r="G79" s="36">
        <f>condition3etape1108!G79</f>
        <v>8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condition3etape1108!B80</f>
        <v>3</v>
      </c>
      <c r="C80" s="36">
        <f>condition3etape1108!C80</f>
        <v>1</v>
      </c>
      <c r="D80" s="36">
        <f>condition3etape1108!D80</f>
        <v>5</v>
      </c>
      <c r="E80" s="36">
        <f>condition3etape1108!E80</f>
        <v>2</v>
      </c>
      <c r="F80" s="36">
        <f>condition3etape1108!F80</f>
        <v>14</v>
      </c>
      <c r="G80" s="36">
        <f>condition3etape1108!G80</f>
        <v>8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condition3etape1108!B81</f>
        <v>7</v>
      </c>
      <c r="C81" s="36">
        <f>condition3etape1108!C81</f>
        <v>6</v>
      </c>
      <c r="D81" s="36">
        <f>condition3etape1108!D81</f>
        <v>11</v>
      </c>
      <c r="E81" s="36">
        <f>condition3etape1108!E81</f>
        <v>5</v>
      </c>
      <c r="F81" s="36">
        <f>condition3etape1108!F81</f>
        <v>2</v>
      </c>
      <c r="G81" s="36">
        <f>condition3etape1108!G81</f>
        <v>13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condition3etape1108!B82</f>
        <v>9</v>
      </c>
      <c r="C82" s="36">
        <f>condition3etape1108!C82</f>
        <v>2</v>
      </c>
      <c r="D82" s="36">
        <f>condition3etape1108!D82</f>
        <v>5</v>
      </c>
      <c r="E82" s="36">
        <f>condition3etape1108!E82</f>
        <v>4</v>
      </c>
      <c r="F82" s="36">
        <f>condition3etape1108!F82</f>
        <v>14</v>
      </c>
      <c r="G82" s="36">
        <f>condition3etape1108!G82</f>
        <v>13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condition3etape1108!B83</f>
        <v>9</v>
      </c>
      <c r="C83" s="36">
        <f>condition3etape1108!C83</f>
        <v>4</v>
      </c>
      <c r="D83" s="36">
        <f>condition3etape1108!D83</f>
        <v>11</v>
      </c>
      <c r="E83" s="36">
        <f>condition3etape1108!E83</f>
        <v>12</v>
      </c>
      <c r="F83" s="36">
        <f>condition3etape1108!F83</f>
        <v>5</v>
      </c>
      <c r="G83" s="36">
        <f>condition3etape1108!G83</f>
        <v>2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condition3etape1108!B84</f>
        <v>14</v>
      </c>
      <c r="C84" s="36">
        <f>condition3etape1108!C84</f>
        <v>7</v>
      </c>
      <c r="D84" s="36">
        <f>condition3etape1108!D84</f>
        <v>13</v>
      </c>
      <c r="E84" s="36">
        <f>condition3etape1108!E84</f>
        <v>5</v>
      </c>
      <c r="F84" s="36">
        <f>condition3etape1108!F84</f>
        <v>2</v>
      </c>
      <c r="G84" s="36">
        <f>condition3etape1108!G84</f>
        <v>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condition3etape1108!B85</f>
        <v>8</v>
      </c>
      <c r="C85" s="36">
        <f>condition3etape1108!C85</f>
        <v>4</v>
      </c>
      <c r="D85" s="36">
        <f>condition3etape1108!D85</f>
        <v>1</v>
      </c>
      <c r="E85" s="36">
        <f>condition3etape1108!E85</f>
        <v>11</v>
      </c>
      <c r="F85" s="36">
        <f>condition3etape1108!F85</f>
        <v>2</v>
      </c>
      <c r="G85" s="36">
        <f>condition3etape1108!G85</f>
        <v>5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condition3etape1108!B86</f>
        <v>7</v>
      </c>
      <c r="C86" s="36">
        <f>condition3etape1108!C86</f>
        <v>3</v>
      </c>
      <c r="D86" s="36">
        <f>condition3etape1108!D86</f>
        <v>12</v>
      </c>
      <c r="E86" s="36">
        <f>condition3etape1108!E86</f>
        <v>11</v>
      </c>
      <c r="F86" s="36">
        <f>condition3etape1108!F86</f>
        <v>14</v>
      </c>
      <c r="G86" s="36">
        <f>condition3etape1108!G86</f>
        <v>2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condition3etape1108!B87</f>
        <v>6</v>
      </c>
      <c r="C87" s="36">
        <f>condition3etape1108!C87</f>
        <v>7</v>
      </c>
      <c r="D87" s="36">
        <f>condition3etape1108!D87</f>
        <v>14</v>
      </c>
      <c r="E87" s="36">
        <f>condition3etape1108!E87</f>
        <v>2</v>
      </c>
      <c r="F87" s="36">
        <f>condition3etape1108!F87</f>
        <v>13</v>
      </c>
      <c r="G87" s="36">
        <f>condition3etape1108!G87</f>
        <v>5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condition3etape1108!B88</f>
        <v>7</v>
      </c>
      <c r="C88" s="36">
        <f>condition3etape1108!C88</f>
        <v>1</v>
      </c>
      <c r="D88" s="36">
        <f>condition3etape1108!D88</f>
        <v>14</v>
      </c>
      <c r="E88" s="36">
        <f>condition3etape1108!E88</f>
        <v>4</v>
      </c>
      <c r="F88" s="36">
        <f>condition3etape1108!F88</f>
        <v>2</v>
      </c>
      <c r="G88" s="36">
        <f>condition3etape1108!G88</f>
        <v>5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condition3etape1108!B89</f>
        <v>1</v>
      </c>
      <c r="C89" s="36">
        <f>condition3etape1108!C89</f>
        <v>4</v>
      </c>
      <c r="D89" s="36">
        <f>condition3etape1108!D89</f>
        <v>6</v>
      </c>
      <c r="E89" s="36">
        <f>condition3etape1108!E89</f>
        <v>14</v>
      </c>
      <c r="F89" s="36">
        <f>condition3etape1108!F89</f>
        <v>2</v>
      </c>
      <c r="G89" s="36">
        <f>condition3etape1108!G89</f>
        <v>5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condition3etape1108!B90</f>
        <v>9</v>
      </c>
      <c r="C90" s="36">
        <f>condition3etape1108!C90</f>
        <v>3</v>
      </c>
      <c r="D90" s="36">
        <f>condition3etape1108!D90</f>
        <v>4</v>
      </c>
      <c r="E90" s="36">
        <f>condition3etape1108!E90</f>
        <v>6</v>
      </c>
      <c r="F90" s="36">
        <f>condition3etape1108!F90</f>
        <v>12</v>
      </c>
      <c r="G90" s="36">
        <f>condition3etape1108!G90</f>
        <v>13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condition3etape1108!B91</f>
        <v>11</v>
      </c>
      <c r="C91" s="36">
        <f>condition3etape1108!C91</f>
        <v>1</v>
      </c>
      <c r="D91" s="36">
        <f>condition3etape1108!D91</f>
        <v>14</v>
      </c>
      <c r="E91" s="36">
        <f>condition3etape1108!E91</f>
        <v>2</v>
      </c>
      <c r="F91" s="36">
        <f>condition3etape1108!F91</f>
        <v>10</v>
      </c>
      <c r="G91" s="36">
        <f>condition3etape1108!G91</f>
        <v>7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condition3etape1108!B92</f>
        <v>1</v>
      </c>
      <c r="C92" s="36">
        <f>condition3etape1108!C92</f>
        <v>11</v>
      </c>
      <c r="D92" s="36">
        <f>condition3etape1108!D92</f>
        <v>2</v>
      </c>
      <c r="E92" s="36">
        <f>condition3etape1108!E92</f>
        <v>14</v>
      </c>
      <c r="F92" s="36">
        <f>condition3etape1108!F92</f>
        <v>10</v>
      </c>
      <c r="G92" s="36">
        <f>condition3etape1108!G92</f>
        <v>12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condition3etape1108!B93</f>
        <v>3</v>
      </c>
      <c r="C93" s="36">
        <f>condition3etape1108!C93</f>
        <v>4</v>
      </c>
      <c r="D93" s="36">
        <f>condition3etape1108!D93</f>
        <v>14</v>
      </c>
      <c r="E93" s="36">
        <f>condition3etape1108!E93</f>
        <v>15</v>
      </c>
      <c r="F93" s="36">
        <f>condition3etape1108!F93</f>
        <v>13</v>
      </c>
      <c r="G93" s="36">
        <f>condition3etape1108!G93</f>
        <v>1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condition3etape1108!B94</f>
        <v>9</v>
      </c>
      <c r="C94" s="36">
        <f>condition3etape1108!C94</f>
        <v>1</v>
      </c>
      <c r="D94" s="36">
        <f>condition3etape1108!D94</f>
        <v>12</v>
      </c>
      <c r="E94" s="36">
        <f>condition3etape1108!E94</f>
        <v>13</v>
      </c>
      <c r="F94" s="36">
        <f>condition3etape1108!F94</f>
        <v>3</v>
      </c>
      <c r="G94" s="36">
        <f>condition3etape1108!G94</f>
        <v>10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condition3etape1108!B95</f>
        <v>7</v>
      </c>
      <c r="C95" s="36">
        <f>condition3etape1108!C95</f>
        <v>14</v>
      </c>
      <c r="D95" s="36">
        <f>condition3etape1108!D95</f>
        <v>4</v>
      </c>
      <c r="E95" s="36">
        <f>condition3etape1108!E95</f>
        <v>3</v>
      </c>
      <c r="F95" s="36">
        <f>condition3etape1108!F95</f>
        <v>13</v>
      </c>
      <c r="G95" s="36">
        <f>condition3etape1108!G95</f>
        <v>2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condition3etape1108!B96</f>
        <v>7</v>
      </c>
      <c r="C96" s="36">
        <f>condition3etape1108!C96</f>
        <v>3</v>
      </c>
      <c r="D96" s="36">
        <f>condition3etape1108!D96</f>
        <v>6</v>
      </c>
      <c r="E96" s="36">
        <f>condition3etape1108!E96</f>
        <v>8</v>
      </c>
      <c r="F96" s="36">
        <f>condition3etape1108!F96</f>
        <v>14</v>
      </c>
      <c r="G96" s="36">
        <f>condition3etape1108!G96</f>
        <v>2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condition3etape1108!B97</f>
        <v>4</v>
      </c>
      <c r="C97" s="36">
        <f>condition3etape1108!C97</f>
        <v>3</v>
      </c>
      <c r="D97" s="36">
        <f>condition3etape1108!D97</f>
        <v>1</v>
      </c>
      <c r="E97" s="36">
        <f>condition3etape1108!E97</f>
        <v>6</v>
      </c>
      <c r="F97" s="36">
        <f>condition3etape1108!F97</f>
        <v>14</v>
      </c>
      <c r="G97" s="36">
        <f>condition3etape1108!G97</f>
        <v>13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condition3etape1108!B98</f>
        <v>9</v>
      </c>
      <c r="C98" s="36">
        <f>condition3etape1108!C98</f>
        <v>10</v>
      </c>
      <c r="D98" s="36">
        <f>condition3etape1108!D98</f>
        <v>4</v>
      </c>
      <c r="E98" s="36">
        <f>condition3etape1108!E98</f>
        <v>6</v>
      </c>
      <c r="F98" s="36">
        <f>condition3etape1108!F98</f>
        <v>2</v>
      </c>
      <c r="G98" s="36">
        <f>condition3etape1108!G98</f>
        <v>13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condition3etape1108!B99</f>
        <v>11</v>
      </c>
      <c r="C99" s="36">
        <f>condition3etape1108!C99</f>
        <v>4</v>
      </c>
      <c r="D99" s="36">
        <f>condition3etape1108!D99</f>
        <v>6</v>
      </c>
      <c r="E99" s="36">
        <f>condition3etape1108!E99</f>
        <v>8</v>
      </c>
      <c r="F99" s="36">
        <f>condition3etape1108!F99</f>
        <v>16</v>
      </c>
      <c r="G99" s="36">
        <f>condition3etape1108!G99</f>
        <v>12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condition3etape1108!B100</f>
        <v>9</v>
      </c>
      <c r="C100" s="36">
        <f>condition3etape1108!C100</f>
        <v>13</v>
      </c>
      <c r="D100" s="36">
        <f>condition3etape1108!D100</f>
        <v>3</v>
      </c>
      <c r="E100" s="36">
        <f>condition3etape1108!E100</f>
        <v>14</v>
      </c>
      <c r="F100" s="36">
        <f>condition3etape1108!F100</f>
        <v>16</v>
      </c>
      <c r="G100" s="36">
        <f>condition3etape1108!G100</f>
        <v>6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condition3etape1108!B101</f>
        <v>3</v>
      </c>
      <c r="C101" s="36">
        <f>condition3etape1108!C101</f>
        <v>2</v>
      </c>
      <c r="D101" s="36">
        <f>condition3etape1108!D101</f>
        <v>8</v>
      </c>
      <c r="E101" s="36">
        <f>condition3etape1108!E101</f>
        <v>15</v>
      </c>
      <c r="F101" s="36">
        <f>condition3etape1108!F101</f>
        <v>1</v>
      </c>
      <c r="G101" s="36">
        <f>condition3etape1108!G101</f>
        <v>5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condition3etape1108!B102</f>
        <v>8</v>
      </c>
      <c r="C102" s="36">
        <f>condition3etape1108!C102</f>
        <v>14</v>
      </c>
      <c r="D102" s="36">
        <f>condition3etape1108!D102</f>
        <v>1</v>
      </c>
      <c r="E102" s="36">
        <f>condition3etape1108!E102</f>
        <v>16</v>
      </c>
      <c r="F102" s="36">
        <f>condition3etape1108!F102</f>
        <v>17</v>
      </c>
      <c r="G102" s="36">
        <f>condition3etape1108!G102</f>
        <v>18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condition3etape1108!B103</f>
        <v>11</v>
      </c>
      <c r="C103" s="36">
        <f>condition3etape1108!C103</f>
        <v>9</v>
      </c>
      <c r="D103" s="36">
        <f>condition3etape1108!D103</f>
        <v>15</v>
      </c>
      <c r="E103" s="36">
        <f>condition3etape1108!E103</f>
        <v>16</v>
      </c>
      <c r="F103" s="36">
        <f>condition3etape1108!F103</f>
        <v>17</v>
      </c>
      <c r="G103" s="36">
        <f>condition3etape1108!G103</f>
        <v>18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condition3etape1108!B104</f>
        <v>8</v>
      </c>
      <c r="C104" s="36">
        <f>condition3etape1108!C104</f>
        <v>12</v>
      </c>
      <c r="D104" s="36">
        <f>condition3etape1108!D104</f>
        <v>15</v>
      </c>
      <c r="E104" s="36">
        <f>condition3etape1108!E104</f>
        <v>16</v>
      </c>
      <c r="F104" s="36">
        <f>condition3etape1108!F104</f>
        <v>18</v>
      </c>
      <c r="G104" s="36">
        <f>condition3etape1108!G104</f>
        <v>17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condition3etape1108!B105</f>
        <v>14</v>
      </c>
      <c r="C105" s="36">
        <f>condition3etape1108!C105</f>
        <v>15</v>
      </c>
      <c r="D105" s="36">
        <f>condition3etape1108!D105</f>
        <v>17</v>
      </c>
      <c r="E105" s="36">
        <f>condition3etape1108!E105</f>
        <v>18</v>
      </c>
      <c r="F105" s="36">
        <f>condition3etape1108!F105</f>
        <v>5</v>
      </c>
      <c r="G105" s="36">
        <f>condition3etape1108!G105</f>
        <v>11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condition3etape1108!B106</f>
        <v>9</v>
      </c>
      <c r="C106" s="36">
        <f>condition3etape1108!C106</f>
        <v>10</v>
      </c>
      <c r="D106" s="36">
        <f>condition3etape1108!D106</f>
        <v>13</v>
      </c>
      <c r="E106" s="36">
        <f>condition3etape1108!E106</f>
        <v>16</v>
      </c>
      <c r="F106" s="36">
        <f>condition3etape1108!F106</f>
        <v>18</v>
      </c>
      <c r="G106" s="36">
        <f>condition3etape1108!G106</f>
        <v>17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condition3etape1108!B107</f>
        <v>12</v>
      </c>
      <c r="C107" s="36">
        <f>condition3etape1108!C107</f>
        <v>11</v>
      </c>
      <c r="D107" s="36">
        <f>condition3etape1108!D107</f>
        <v>15</v>
      </c>
      <c r="E107" s="36">
        <f>condition3etape1108!E107</f>
        <v>16</v>
      </c>
      <c r="F107" s="36">
        <f>condition3etape1108!F107</f>
        <v>17</v>
      </c>
      <c r="G107" s="36">
        <f>condition3etape1108!G107</f>
        <v>18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condition3etape1108!B108</f>
        <v>10</v>
      </c>
      <c r="C108" s="36">
        <f>condition3etape1108!C108</f>
        <v>12</v>
      </c>
      <c r="D108" s="36">
        <f>condition3etape1108!D108</f>
        <v>15</v>
      </c>
      <c r="E108" s="36">
        <f>condition3etape1108!E108</f>
        <v>16</v>
      </c>
      <c r="F108" s="36">
        <f>condition3etape1108!F108</f>
        <v>17</v>
      </c>
      <c r="G108" s="36">
        <f>condition3etape1108!G108</f>
        <v>18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condition3etape1108!B109</f>
        <v>13</v>
      </c>
      <c r="C109" s="36">
        <f>condition3etape1108!C109</f>
        <v>11</v>
      </c>
      <c r="D109" s="36">
        <f>condition3etape1108!D109</f>
        <v>15</v>
      </c>
      <c r="E109" s="36">
        <f>condition3etape1108!E109</f>
        <v>10</v>
      </c>
      <c r="F109" s="36">
        <f>condition3etape1108!F109</f>
        <v>2</v>
      </c>
      <c r="G109" s="36">
        <f>condition3etape1108!G109</f>
        <v>4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condition3etape1108!B110</f>
        <v>4</v>
      </c>
      <c r="C110" s="36">
        <f>condition3etape1108!C110</f>
        <v>2</v>
      </c>
      <c r="D110" s="36">
        <f>condition3etape1108!D110</f>
        <v>16</v>
      </c>
      <c r="E110" s="36">
        <f>condition3etape1108!E110</f>
        <v>11</v>
      </c>
      <c r="F110" s="36">
        <f>condition3etape1108!F110</f>
        <v>13</v>
      </c>
      <c r="G110" s="36">
        <f>condition3etape1108!G110</f>
        <v>18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condition3etape1108!B111</f>
        <v>6</v>
      </c>
      <c r="C111" s="36">
        <f>condition3etape1108!C111</f>
        <v>13</v>
      </c>
      <c r="D111" s="36">
        <f>condition3etape1108!D111</f>
        <v>18</v>
      </c>
      <c r="E111" s="36">
        <f>condition3etape1108!E111</f>
        <v>16</v>
      </c>
      <c r="F111" s="36">
        <f>condition3etape1108!F111</f>
        <v>17</v>
      </c>
      <c r="G111" s="36">
        <f>condition3etape1108!G111</f>
        <v>14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condition3etape1108!B112</f>
        <v>15</v>
      </c>
      <c r="C112" s="36">
        <f>condition3etape1108!C112</f>
        <v>10</v>
      </c>
      <c r="D112" s="36">
        <f>condition3etape1108!D112</f>
        <v>13</v>
      </c>
      <c r="E112" s="36">
        <f>condition3etape1108!E112</f>
        <v>11</v>
      </c>
      <c r="F112" s="36">
        <f>condition3etape1108!F112</f>
        <v>2</v>
      </c>
      <c r="G112" s="36">
        <f>condition3etape1108!G112</f>
        <v>4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condition3etape1108!B113</f>
        <v>11</v>
      </c>
      <c r="C113" s="36">
        <f>condition3etape1108!C113</f>
        <v>14</v>
      </c>
      <c r="D113" s="36">
        <f>condition3etape1108!D113</f>
        <v>10</v>
      </c>
      <c r="E113" s="36">
        <f>condition3etape1108!E113</f>
        <v>2</v>
      </c>
      <c r="F113" s="36">
        <f>condition3etape1108!F113</f>
        <v>4</v>
      </c>
      <c r="G113" s="36">
        <f>condition3etape1108!G113</f>
        <v>20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condition3etape1108!B114</f>
        <v>10</v>
      </c>
      <c r="C114" s="36">
        <f>condition3etape1108!C114</f>
        <v>4</v>
      </c>
      <c r="D114" s="36">
        <f>condition3etape1108!D114</f>
        <v>18</v>
      </c>
      <c r="E114" s="36">
        <f>condition3etape1108!E114</f>
        <v>2</v>
      </c>
      <c r="F114" s="36">
        <f>condition3etape1108!F114</f>
        <v>11</v>
      </c>
      <c r="G114" s="36">
        <f>condition3etape1108!G114</f>
        <v>13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condition3etape1108!B115</f>
        <v>13</v>
      </c>
      <c r="C115" s="36">
        <f>condition3etape1108!C115</f>
        <v>10</v>
      </c>
      <c r="D115" s="36">
        <f>condition3etape1108!D115</f>
        <v>11</v>
      </c>
      <c r="E115" s="36">
        <f>condition3etape1108!E115</f>
        <v>2</v>
      </c>
      <c r="F115" s="36">
        <f>condition3etape1108!F115</f>
        <v>4</v>
      </c>
      <c r="G115" s="36">
        <f>condition3etape1108!G115</f>
        <v>18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condition3etape1108!B116</f>
        <v>12</v>
      </c>
      <c r="C116" s="36">
        <f>condition3etape1108!C116</f>
        <v>10</v>
      </c>
      <c r="D116" s="36">
        <f>condition3etape1108!D116</f>
        <v>15</v>
      </c>
      <c r="E116" s="36">
        <f>condition3etape1108!E116</f>
        <v>16</v>
      </c>
      <c r="F116" s="36">
        <f>condition3etape1108!F116</f>
        <v>17</v>
      </c>
      <c r="G116" s="36">
        <f>condition3etape1108!G116</f>
        <v>18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condition3etape1108!B117</f>
        <v>12</v>
      </c>
      <c r="C117" s="36">
        <f>condition3etape1108!C117</f>
        <v>15</v>
      </c>
      <c r="D117" s="36">
        <f>condition3etape1108!D117</f>
        <v>16</v>
      </c>
      <c r="E117" s="36">
        <f>condition3etape1108!E117</f>
        <v>10</v>
      </c>
      <c r="F117" s="36">
        <f>condition3etape1108!F117</f>
        <v>17</v>
      </c>
      <c r="G117" s="36">
        <f>condition3etape1108!G117</f>
        <v>18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condition3etape1108!B118</f>
        <v>12</v>
      </c>
      <c r="C118" s="36">
        <f>condition3etape1108!C118</f>
        <v>10</v>
      </c>
      <c r="D118" s="36">
        <f>condition3etape1108!D118</f>
        <v>15</v>
      </c>
      <c r="E118" s="36">
        <f>condition3etape1108!E118</f>
        <v>16</v>
      </c>
      <c r="F118" s="36">
        <f>condition3etape1108!F118</f>
        <v>17</v>
      </c>
      <c r="G118" s="36">
        <f>condition3etape1108!G118</f>
        <v>18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condition3etape1108!B119</f>
        <v>12</v>
      </c>
      <c r="C119" s="36">
        <f>condition3etape1108!C119</f>
        <v>10</v>
      </c>
      <c r="D119" s="36">
        <f>condition3etape1108!D119</f>
        <v>15</v>
      </c>
      <c r="E119" s="36">
        <f>condition3etape1108!E119</f>
        <v>16</v>
      </c>
      <c r="F119" s="36">
        <f>condition3etape1108!F119</f>
        <v>17</v>
      </c>
      <c r="G119" s="36">
        <f>condition3etape1108!G119</f>
        <v>18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condition3etape1108!B120</f>
        <v>12</v>
      </c>
      <c r="C120" s="36">
        <f>condition3etape1108!C120</f>
        <v>15</v>
      </c>
      <c r="D120" s="36">
        <f>condition3etape1108!D120</f>
        <v>16</v>
      </c>
      <c r="E120" s="36">
        <f>condition3etape1108!E120</f>
        <v>10</v>
      </c>
      <c r="F120" s="36">
        <f>condition3etape1108!F120</f>
        <v>17</v>
      </c>
      <c r="G120" s="36">
        <f>condition3etape1108!G120</f>
        <v>18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condition3etape1108!B121</f>
        <v>12</v>
      </c>
      <c r="C121" s="36">
        <f>condition3etape1108!C121</f>
        <v>15</v>
      </c>
      <c r="D121" s="36">
        <f>condition3etape1108!D121</f>
        <v>16</v>
      </c>
      <c r="E121" s="36">
        <f>condition3etape1108!E121</f>
        <v>10</v>
      </c>
      <c r="F121" s="36">
        <f>condition3etape1108!F121</f>
        <v>17</v>
      </c>
      <c r="G121" s="36">
        <f>condition3etape1108!G121</f>
        <v>18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condition3etape1108!B122</f>
        <v>8</v>
      </c>
      <c r="C122" s="36">
        <f>condition3etape1108!C122</f>
        <v>10</v>
      </c>
      <c r="D122" s="36">
        <f>condition3etape1108!D122</f>
        <v>15</v>
      </c>
      <c r="E122" s="36">
        <f>condition3etape1108!E122</f>
        <v>16</v>
      </c>
      <c r="F122" s="36">
        <f>condition3etape1108!F122</f>
        <v>17</v>
      </c>
      <c r="G122" s="36">
        <f>condition3etape1108!G122</f>
        <v>18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condition3etape1108!B123</f>
        <v>12</v>
      </c>
      <c r="C123" s="36">
        <f>condition3etape1108!C123</f>
        <v>10</v>
      </c>
      <c r="D123" s="36">
        <f>condition3etape1108!D123</f>
        <v>15</v>
      </c>
      <c r="E123" s="36">
        <f>condition3etape1108!E123</f>
        <v>16</v>
      </c>
      <c r="F123" s="36">
        <f>condition3etape1108!F123</f>
        <v>17</v>
      </c>
      <c r="G123" s="36">
        <f>condition3etape1108!G123</f>
        <v>18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condition3etape1108!B124</f>
        <v>12</v>
      </c>
      <c r="C124" s="36">
        <f>condition3etape1108!C124</f>
        <v>10</v>
      </c>
      <c r="D124" s="36">
        <f>condition3etape1108!D124</f>
        <v>15</v>
      </c>
      <c r="E124" s="36">
        <f>condition3etape1108!E124</f>
        <v>16</v>
      </c>
      <c r="F124" s="36">
        <f>condition3etape1108!F124</f>
        <v>17</v>
      </c>
      <c r="G124" s="36">
        <f>condition3etape1108!G124</f>
        <v>18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condition3etape1108!B125</f>
        <v>12</v>
      </c>
      <c r="C125" s="36">
        <f>condition3etape1108!C125</f>
        <v>15</v>
      </c>
      <c r="D125" s="36">
        <f>condition3etape1108!D125</f>
        <v>16</v>
      </c>
      <c r="E125" s="36">
        <f>condition3etape1108!E125</f>
        <v>10</v>
      </c>
      <c r="F125" s="36">
        <f>condition3etape1108!F125</f>
        <v>17</v>
      </c>
      <c r="G125" s="36">
        <f>condition3etape1108!G125</f>
        <v>18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condition3etape1108!B126</f>
        <v>12</v>
      </c>
      <c r="C126" s="36">
        <f>condition3etape1108!C126</f>
        <v>15</v>
      </c>
      <c r="D126" s="36">
        <f>condition3etape1108!D126</f>
        <v>16</v>
      </c>
      <c r="E126" s="36">
        <f>condition3etape1108!E126</f>
        <v>10</v>
      </c>
      <c r="F126" s="36">
        <f>condition3etape1108!F126</f>
        <v>17</v>
      </c>
      <c r="G126" s="36">
        <f>condition3etape1108!G126</f>
        <v>18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condition3etape1108!B127</f>
        <v>12</v>
      </c>
      <c r="C127" s="36">
        <f>condition3etape1108!C127</f>
        <v>15</v>
      </c>
      <c r="D127" s="36">
        <f>condition3etape1108!D127</f>
        <v>16</v>
      </c>
      <c r="E127" s="36">
        <f>condition3etape1108!E127</f>
        <v>10</v>
      </c>
      <c r="F127" s="36">
        <f>condition3etape1108!F127</f>
        <v>17</v>
      </c>
      <c r="G127" s="36">
        <f>condition3etape1108!G127</f>
        <v>18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condition3etape1108!B128</f>
        <v>12</v>
      </c>
      <c r="C128" s="36">
        <f>condition3etape1108!C128</f>
        <v>10</v>
      </c>
      <c r="D128" s="36">
        <f>condition3etape1108!D128</f>
        <v>15</v>
      </c>
      <c r="E128" s="36">
        <f>condition3etape1108!E128</f>
        <v>16</v>
      </c>
      <c r="F128" s="36">
        <f>condition3etape1108!F128</f>
        <v>17</v>
      </c>
      <c r="G128" s="36">
        <f>condition3etape1108!G128</f>
        <v>18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condition3etape1108!B129</f>
        <v>12</v>
      </c>
      <c r="C129" s="36">
        <f>condition3etape1108!C129</f>
        <v>10</v>
      </c>
      <c r="D129" s="36">
        <f>condition3etape1108!D129</f>
        <v>15</v>
      </c>
      <c r="E129" s="36">
        <f>condition3etape1108!E129</f>
        <v>16</v>
      </c>
      <c r="F129" s="36">
        <f>condition3etape1108!F129</f>
        <v>17</v>
      </c>
      <c r="G129" s="36">
        <f>condition3etape1108!G129</f>
        <v>18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condition3etape1108!B130</f>
        <v>12</v>
      </c>
      <c r="C130" s="36">
        <f>condition3etape1108!C130</f>
        <v>10</v>
      </c>
      <c r="D130" s="36">
        <f>condition3etape1108!D130</f>
        <v>15</v>
      </c>
      <c r="E130" s="36">
        <f>condition3etape1108!E130</f>
        <v>16</v>
      </c>
      <c r="F130" s="36">
        <f>condition3etape1108!F130</f>
        <v>17</v>
      </c>
      <c r="G130" s="36">
        <f>condition3etape1108!G130</f>
        <v>18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condition3etape1108!B131</f>
        <v>12</v>
      </c>
      <c r="C131" s="36">
        <f>condition3etape1108!C131</f>
        <v>15</v>
      </c>
      <c r="D131" s="36">
        <f>condition3etape1108!D131</f>
        <v>16</v>
      </c>
      <c r="E131" s="36">
        <f>condition3etape1108!E131</f>
        <v>10</v>
      </c>
      <c r="F131" s="36">
        <f>condition3etape1108!F131</f>
        <v>17</v>
      </c>
      <c r="G131" s="36">
        <f>condition3etape1108!G131</f>
        <v>18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condition3etape1108!B132</f>
        <v>12</v>
      </c>
      <c r="C132" s="36">
        <f>condition3etape1108!C132</f>
        <v>15</v>
      </c>
      <c r="D132" s="36">
        <f>condition3etape1108!D132</f>
        <v>16</v>
      </c>
      <c r="E132" s="36">
        <f>condition3etape1108!E132</f>
        <v>10</v>
      </c>
      <c r="F132" s="36">
        <f>condition3etape1108!F132</f>
        <v>17</v>
      </c>
      <c r="G132" s="36">
        <f>condition3etape1108!G132</f>
        <v>18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condition3etape1108!B133</f>
        <v>13</v>
      </c>
      <c r="C133" s="36">
        <f>condition3etape1108!C133</f>
        <v>15</v>
      </c>
      <c r="D133" s="36">
        <f>condition3etape1108!D133</f>
        <v>16</v>
      </c>
      <c r="E133" s="36">
        <f>condition3etape1108!E133</f>
        <v>10</v>
      </c>
      <c r="F133" s="36">
        <f>condition3etape1108!F133</f>
        <v>17</v>
      </c>
      <c r="G133" s="36">
        <f>condition3etape1108!G133</f>
        <v>18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condition3etape1108!B134</f>
        <v>12</v>
      </c>
      <c r="C134" s="36">
        <f>condition3etape1108!C134</f>
        <v>10</v>
      </c>
      <c r="D134" s="36">
        <f>condition3etape1108!D134</f>
        <v>15</v>
      </c>
      <c r="E134" s="36">
        <f>condition3etape1108!E134</f>
        <v>16</v>
      </c>
      <c r="F134" s="36">
        <f>condition3etape1108!F134</f>
        <v>17</v>
      </c>
      <c r="G134" s="36">
        <f>condition3etape1108!G134</f>
        <v>18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condition3etape1108!B135</f>
        <v>12</v>
      </c>
      <c r="C135" s="36">
        <f>condition3etape1108!C135</f>
        <v>10</v>
      </c>
      <c r="D135" s="36">
        <f>condition3etape1108!D135</f>
        <v>15</v>
      </c>
      <c r="E135" s="36">
        <f>condition3etape1108!E135</f>
        <v>16</v>
      </c>
      <c r="F135" s="36">
        <f>condition3etape1108!F135</f>
        <v>17</v>
      </c>
      <c r="G135" s="36">
        <f>condition3etape1108!G135</f>
        <v>18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condition3etape1108!B136</f>
        <v>8</v>
      </c>
      <c r="C136" s="36">
        <f>condition3etape1108!C136</f>
        <v>10</v>
      </c>
      <c r="D136" s="36">
        <f>condition3etape1108!D136</f>
        <v>15</v>
      </c>
      <c r="E136" s="36">
        <f>condition3etape1108!E136</f>
        <v>16</v>
      </c>
      <c r="F136" s="36">
        <f>condition3etape1108!F136</f>
        <v>17</v>
      </c>
      <c r="G136" s="36">
        <f>condition3etape1108!G136</f>
        <v>18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condition3etape1108!B137</f>
        <v>12</v>
      </c>
      <c r="C137" s="36">
        <f>condition3etape1108!C137</f>
        <v>10</v>
      </c>
      <c r="D137" s="36">
        <f>condition3etape1108!D137</f>
        <v>15</v>
      </c>
      <c r="E137" s="36">
        <f>condition3etape1108!E137</f>
        <v>16</v>
      </c>
      <c r="F137" s="36">
        <f>condition3etape1108!F137</f>
        <v>17</v>
      </c>
      <c r="G137" s="36">
        <f>condition3etape1108!G137</f>
        <v>18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condition3etape1108!B138</f>
        <v>12</v>
      </c>
      <c r="C138" s="36">
        <f>condition3etape1108!C138</f>
        <v>10</v>
      </c>
      <c r="D138" s="36">
        <f>condition3etape1108!D138</f>
        <v>15</v>
      </c>
      <c r="E138" s="36">
        <f>condition3etape1108!E138</f>
        <v>16</v>
      </c>
      <c r="F138" s="36">
        <f>condition3etape1108!F138</f>
        <v>17</v>
      </c>
      <c r="G138" s="36">
        <f>condition3etape1108!G138</f>
        <v>18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condition3etape1108!B139</f>
        <v>12</v>
      </c>
      <c r="C139" s="36">
        <f>condition3etape1108!C139</f>
        <v>10</v>
      </c>
      <c r="D139" s="36">
        <f>condition3etape1108!D139</f>
        <v>15</v>
      </c>
      <c r="E139" s="36">
        <f>condition3etape1108!E139</f>
        <v>16</v>
      </c>
      <c r="F139" s="36">
        <f>condition3etape1108!F139</f>
        <v>17</v>
      </c>
      <c r="G139" s="36">
        <f>condition3etape1108!G139</f>
        <v>18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condition3etape1108!B140</f>
        <v>15</v>
      </c>
      <c r="C140" s="36">
        <f>condition3etape1108!C140</f>
        <v>8</v>
      </c>
      <c r="D140" s="36">
        <f>condition3etape1108!D140</f>
        <v>14</v>
      </c>
      <c r="E140" s="36">
        <f>condition3etape1108!E140</f>
        <v>16</v>
      </c>
      <c r="F140" s="36">
        <f>condition3etape1108!F140</f>
        <v>17</v>
      </c>
      <c r="G140" s="36">
        <f>condition3etape1108!G140</f>
        <v>18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condition3etape1108!B141</f>
        <v>12</v>
      </c>
      <c r="C141" s="36">
        <f>condition3etape1108!C141</f>
        <v>15</v>
      </c>
      <c r="D141" s="36">
        <f>condition3etape1108!D141</f>
        <v>8</v>
      </c>
      <c r="E141" s="36">
        <f>condition3etape1108!E141</f>
        <v>16</v>
      </c>
      <c r="F141" s="36">
        <f>condition3etape1108!F141</f>
        <v>17</v>
      </c>
      <c r="G141" s="36">
        <f>condition3etape1108!G141</f>
        <v>18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condition3etape1108!B142</f>
        <v>13</v>
      </c>
      <c r="C142" s="36">
        <f>condition3etape1108!C142</f>
        <v>15</v>
      </c>
      <c r="D142" s="36">
        <f>condition3etape1108!D142</f>
        <v>8</v>
      </c>
      <c r="E142" s="36">
        <f>condition3etape1108!E142</f>
        <v>16</v>
      </c>
      <c r="F142" s="36">
        <f>condition3etape1108!F142</f>
        <v>17</v>
      </c>
      <c r="G142" s="36">
        <f>condition3etape1108!G142</f>
        <v>18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condition3etape1108!B143</f>
        <v>2</v>
      </c>
      <c r="C143" s="36">
        <f>condition3etape1108!C143</f>
        <v>10</v>
      </c>
      <c r="D143" s="36">
        <f>condition3etape1108!D143</f>
        <v>12</v>
      </c>
      <c r="E143" s="36">
        <f>condition3etape1108!E143</f>
        <v>16</v>
      </c>
      <c r="F143" s="36">
        <f>condition3etape1108!F143</f>
        <v>17</v>
      </c>
      <c r="G143" s="36">
        <f>condition3etape1108!G143</f>
        <v>18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condition3etape1108!B144</f>
        <v>14</v>
      </c>
      <c r="C144" s="36">
        <f>condition3etape1108!C144</f>
        <v>11</v>
      </c>
      <c r="D144" s="36">
        <f>condition3etape1108!D144</f>
        <v>15</v>
      </c>
      <c r="E144" s="36">
        <f>condition3etape1108!E144</f>
        <v>16</v>
      </c>
      <c r="F144" s="36">
        <f>condition3etape1108!F144</f>
        <v>17</v>
      </c>
      <c r="G144" s="36">
        <f>condition3etape1108!G144</f>
        <v>18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condition3etape1108!B145</f>
        <v>10</v>
      </c>
      <c r="C145" s="36">
        <f>condition3etape1108!C145</f>
        <v>12</v>
      </c>
      <c r="D145" s="36">
        <f>condition3etape1108!D145</f>
        <v>15</v>
      </c>
      <c r="E145" s="36">
        <f>condition3etape1108!E145</f>
        <v>16</v>
      </c>
      <c r="F145" s="36">
        <f>condition3etape1108!F145</f>
        <v>17</v>
      </c>
      <c r="G145" s="36">
        <f>condition3etape1108!G145</f>
        <v>18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condition3etape1108!B146</f>
        <v>13</v>
      </c>
      <c r="C146" s="36">
        <f>condition3etape1108!C146</f>
        <v>12</v>
      </c>
      <c r="D146" s="36">
        <f>condition3etape1108!D146</f>
        <v>15</v>
      </c>
      <c r="E146" s="36">
        <f>condition3etape1108!E146</f>
        <v>16</v>
      </c>
      <c r="F146" s="36">
        <f>condition3etape1108!F146</f>
        <v>18</v>
      </c>
      <c r="G146" s="36">
        <f>condition3etape1108!G146</f>
        <v>17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condition3etape1108!B147</f>
        <v>8</v>
      </c>
      <c r="C147" s="36">
        <f>condition3etape1108!C147</f>
        <v>12</v>
      </c>
      <c r="D147" s="36">
        <f>condition3etape1108!D147</f>
        <v>15</v>
      </c>
      <c r="E147" s="36">
        <f>condition3etape1108!E147</f>
        <v>16</v>
      </c>
      <c r="F147" s="36">
        <f>condition3etape1108!F147</f>
        <v>18</v>
      </c>
      <c r="G147" s="36">
        <f>condition3etape1108!G147</f>
        <v>17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condition3etape1108!B148</f>
        <v>8</v>
      </c>
      <c r="C148" s="36">
        <f>condition3etape1108!C148</f>
        <v>12</v>
      </c>
      <c r="D148" s="36">
        <f>condition3etape1108!D148</f>
        <v>15</v>
      </c>
      <c r="E148" s="36">
        <f>condition3etape1108!E148</f>
        <v>16</v>
      </c>
      <c r="F148" s="36">
        <f>condition3etape1108!F148</f>
        <v>18</v>
      </c>
      <c r="G148" s="36">
        <f>condition3etape1108!G148</f>
        <v>17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condition3etape1108!B149</f>
        <v>13</v>
      </c>
      <c r="C149" s="36">
        <f>condition3etape1108!C149</f>
        <v>14</v>
      </c>
      <c r="D149" s="36">
        <f>condition3etape1108!D149</f>
        <v>15</v>
      </c>
      <c r="E149" s="36">
        <f>condition3etape1108!E149</f>
        <v>17</v>
      </c>
      <c r="F149" s="36">
        <f>condition3etape1108!F149</f>
        <v>18</v>
      </c>
      <c r="G149" s="36">
        <f>condition3etape1108!G149</f>
        <v>5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condition3etape1108!B150</f>
        <v>12</v>
      </c>
      <c r="C150" s="36">
        <f>condition3etape1108!C150</f>
        <v>15</v>
      </c>
      <c r="D150" s="36">
        <f>condition3etape1108!D150</f>
        <v>17</v>
      </c>
      <c r="E150" s="36">
        <f>condition3etape1108!E150</f>
        <v>18</v>
      </c>
      <c r="F150" s="36">
        <f>condition3etape1108!F150</f>
        <v>5</v>
      </c>
      <c r="G150" s="36">
        <f>condition3etape1108!G150</f>
        <v>11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condition3etape1108!B151</f>
        <v>16</v>
      </c>
      <c r="C151" s="36">
        <f>condition3etape1108!C151</f>
        <v>4</v>
      </c>
      <c r="D151" s="36">
        <f>condition3etape1108!D151</f>
        <v>11</v>
      </c>
      <c r="E151" s="36">
        <f>condition3etape1108!E151</f>
        <v>13</v>
      </c>
      <c r="F151" s="36">
        <f>condition3etape1108!F151</f>
        <v>17</v>
      </c>
      <c r="G151" s="36">
        <f>condition3etape1108!G151</f>
        <v>18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J2:P3">
    <cfRule type="cellIs" dxfId="1468" priority="28" operator="equal">
      <formula>#REF!</formula>
    </cfRule>
    <cfRule type="cellIs" dxfId="1467" priority="29" operator="equal">
      <formula>#REF!</formula>
    </cfRule>
    <cfRule type="cellIs" dxfId="1466" priority="30" operator="equal">
      <formula>#REF!</formula>
    </cfRule>
    <cfRule type="cellIs" dxfId="1465" priority="31" operator="equal">
      <formula>#REF!</formula>
    </cfRule>
    <cfRule type="cellIs" dxfId="1464" priority="32" operator="equal">
      <formula>#REF!</formula>
    </cfRule>
  </conditionalFormatting>
  <conditionalFormatting sqref="B1:P1 J2:P3">
    <cfRule type="cellIs" dxfId="1463" priority="33" operator="equal">
      <formula>#REF!</formula>
    </cfRule>
    <cfRule type="cellIs" dxfId="1462" priority="34" operator="equal">
      <formula>#REF!</formula>
    </cfRule>
    <cfRule type="cellIs" dxfId="1461" priority="35" operator="equal">
      <formula>#REF!</formula>
    </cfRule>
    <cfRule type="cellIs" dxfId="1460" priority="36" operator="equal">
      <formula>#REF!</formula>
    </cfRule>
    <cfRule type="cellIs" dxfId="1459" priority="37" operator="equal">
      <formula>#REF!</formula>
    </cfRule>
  </conditionalFormatting>
  <conditionalFormatting sqref="A2:A151">
    <cfRule type="cellIs" dxfId="1458" priority="23" operator="equal">
      <formula>#REF!</formula>
    </cfRule>
    <cfRule type="cellIs" dxfId="1457" priority="24" operator="equal">
      <formula>#REF!</formula>
    </cfRule>
    <cfRule type="cellIs" dxfId="1456" priority="25" operator="equal">
      <formula>#REF!</formula>
    </cfRule>
    <cfRule type="cellIs" dxfId="1455" priority="26" operator="equal">
      <formula>#REF!</formula>
    </cfRule>
    <cfRule type="cellIs" dxfId="1454" priority="27" operator="equal">
      <formula>#REF!</formula>
    </cfRule>
  </conditionalFormatting>
  <conditionalFormatting sqref="A2:A151">
    <cfRule type="cellIs" dxfId="1453" priority="18" operator="equal">
      <formula>#REF!</formula>
    </cfRule>
    <cfRule type="cellIs" dxfId="1452" priority="19" operator="equal">
      <formula>#REF!</formula>
    </cfRule>
    <cfRule type="cellIs" dxfId="1451" priority="20" operator="equal">
      <formula>#REF!</formula>
    </cfRule>
    <cfRule type="cellIs" dxfId="1450" priority="21" operator="equal">
      <formula>#REF!</formula>
    </cfRule>
    <cfRule type="cellIs" dxfId="1449" priority="22" operator="equal">
      <formula>#REF!</formula>
    </cfRule>
  </conditionalFormatting>
  <conditionalFormatting sqref="B2:C151">
    <cfRule type="cellIs" dxfId="1448" priority="38" operator="equal">
      <formula>#REF!</formula>
    </cfRule>
    <cfRule type="cellIs" dxfId="1447" priority="39" operator="equal">
      <formula>#REF!</formula>
    </cfRule>
    <cfRule type="cellIs" dxfId="1446" priority="40" operator="equal">
      <formula>#REF!</formula>
    </cfRule>
    <cfRule type="cellIs" dxfId="1445" priority="41" operator="equal">
      <formula>#REF!</formula>
    </cfRule>
    <cfRule type="cellIs" dxfId="1444" priority="42" operator="equal">
      <formula>#REF!</formula>
    </cfRule>
  </conditionalFormatting>
  <conditionalFormatting sqref="D2:G151"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  <cfRule type="cellIs" dxfId="143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AF2534D-F187-465D-9E14-719B6878E52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EA3EE9-0551-4A0A-B538-34FF8A4B156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DF2FBE-887B-47A4-BB76-3EA5AE352DB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A0D0E199-4317-4A43-BA30-19ACC8C425B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219C93-C07F-4E81-AAC0-A828A3FA11B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ED10CC-5259-41E7-9B03-F508F12B69F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5F338D4D-239C-4EA8-B0F9-CDD2B086631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CC694D-8C36-4684-9903-E5B0CC02106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2E8CEA8-4C60-45D3-B141-09125126D10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F8A178AF-D693-4090-90F8-3110B02C3A9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B0CD45-B7DA-4707-BBD2-860C82A1803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24D3DB-67E8-4D95-B242-91B5245F515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condition3etape1108!B2</f>
        <v>3</v>
      </c>
      <c r="C2" s="36">
        <f>condition3etape1108!C2</f>
        <v>4</v>
      </c>
      <c r="D2" s="36">
        <f>condition3etape1108!D2</f>
        <v>5</v>
      </c>
      <c r="E2" s="36">
        <f>condition3etape1108!E2</f>
        <v>6</v>
      </c>
      <c r="F2" s="36">
        <f>condition3etape1108!F2</f>
        <v>7</v>
      </c>
      <c r="G2" s="36">
        <f>condition3etape1108!G2</f>
        <v>12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condition3etape1108!B3</f>
        <v>6</v>
      </c>
      <c r="C3" s="36">
        <f>condition3etape1108!C3</f>
        <v>4</v>
      </c>
      <c r="D3" s="36">
        <f>condition3etape1108!D3</f>
        <v>13</v>
      </c>
      <c r="E3" s="36">
        <f>condition3etape1108!E3</f>
        <v>1</v>
      </c>
      <c r="F3" s="36">
        <f>condition3etape1108!F3</f>
        <v>10</v>
      </c>
      <c r="G3" s="36">
        <f>condition3etape1108!G3</f>
        <v>7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condition3etape1108!B4</f>
        <v>7</v>
      </c>
      <c r="C4" s="36">
        <f>condition3etape1108!C4</f>
        <v>4</v>
      </c>
      <c r="D4" s="36">
        <f>condition3etape1108!D4</f>
        <v>6</v>
      </c>
      <c r="E4" s="36">
        <f>condition3etape1108!E4</f>
        <v>9</v>
      </c>
      <c r="F4" s="36">
        <f>condition3etape1108!F4</f>
        <v>11</v>
      </c>
      <c r="G4" s="36">
        <f>condition3etape1108!G4</f>
        <v>2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condition3etape1108!B5</f>
        <v>10</v>
      </c>
      <c r="C5" s="36">
        <f>condition3etape1108!C5</f>
        <v>2</v>
      </c>
      <c r="D5" s="36">
        <f>condition3etape1108!D5</f>
        <v>3</v>
      </c>
      <c r="E5" s="36">
        <f>condition3etape1108!E5</f>
        <v>6</v>
      </c>
      <c r="F5" s="36">
        <f>condition3etape1108!F5</f>
        <v>9</v>
      </c>
      <c r="G5" s="36">
        <f>condition3etape1108!G5</f>
        <v>12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condition3etape1108!B6</f>
        <v>2</v>
      </c>
      <c r="C6" s="36">
        <f>condition3etape1108!C6</f>
        <v>3</v>
      </c>
      <c r="D6" s="36">
        <f>condition3etape1108!D6</f>
        <v>4</v>
      </c>
      <c r="E6" s="36">
        <f>condition3etape1108!E6</f>
        <v>6</v>
      </c>
      <c r="F6" s="36">
        <f>condition3etape1108!F6</f>
        <v>11</v>
      </c>
      <c r="G6" s="36">
        <f>condition3etape1108!G6</f>
        <v>7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condition3etape1108!B7</f>
        <v>4</v>
      </c>
      <c r="C7" s="36">
        <f>condition3etape1108!C7</f>
        <v>6</v>
      </c>
      <c r="D7" s="36">
        <f>condition3etape1108!D7</f>
        <v>13</v>
      </c>
      <c r="E7" s="36">
        <f>condition3etape1108!E7</f>
        <v>1</v>
      </c>
      <c r="F7" s="36">
        <f>condition3etape1108!F7</f>
        <v>7</v>
      </c>
      <c r="G7" s="36">
        <f>condition3etape1108!G7</f>
        <v>10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condition3etape1108!B8</f>
        <v>1</v>
      </c>
      <c r="C8" s="36">
        <f>condition3etape1108!C8</f>
        <v>4</v>
      </c>
      <c r="D8" s="36">
        <f>condition3etape1108!D8</f>
        <v>9</v>
      </c>
      <c r="E8" s="36">
        <f>condition3etape1108!E8</f>
        <v>2</v>
      </c>
      <c r="F8" s="36">
        <f>condition3etape1108!F8</f>
        <v>11</v>
      </c>
      <c r="G8" s="36">
        <f>condition3etape1108!G8</f>
        <v>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condition3etape1108!B9</f>
        <v>7</v>
      </c>
      <c r="C9" s="36">
        <f>condition3etape1108!C9</f>
        <v>9</v>
      </c>
      <c r="D9" s="36">
        <f>condition3etape1108!D9</f>
        <v>6</v>
      </c>
      <c r="E9" s="36">
        <f>condition3etape1108!E9</f>
        <v>12</v>
      </c>
      <c r="F9" s="36">
        <f>condition3etape1108!F9</f>
        <v>18</v>
      </c>
      <c r="G9" s="36">
        <f>condition3etape1108!G9</f>
        <v>17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condition3etape1108!B10</f>
        <v>5</v>
      </c>
      <c r="C10" s="36">
        <f>condition3etape1108!C10</f>
        <v>9</v>
      </c>
      <c r="D10" s="36">
        <f>condition3etape1108!D10</f>
        <v>8</v>
      </c>
      <c r="E10" s="36">
        <f>condition3etape1108!E10</f>
        <v>12</v>
      </c>
      <c r="F10" s="36">
        <f>condition3etape1108!F10</f>
        <v>7</v>
      </c>
      <c r="G10" s="36">
        <f>condition3etape1108!G10</f>
        <v>17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condition3etape1108!B11</f>
        <v>3</v>
      </c>
      <c r="C11" s="36">
        <f>condition3etape1108!C11</f>
        <v>8</v>
      </c>
      <c r="D11" s="36">
        <f>condition3etape1108!D11</f>
        <v>2</v>
      </c>
      <c r="E11" s="36">
        <f>condition3etape1108!E11</f>
        <v>10</v>
      </c>
      <c r="F11" s="36">
        <f>condition3etape1108!F11</f>
        <v>7</v>
      </c>
      <c r="G11" s="36">
        <f>condition3etape1108!G11</f>
        <v>12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condition3etape1108!B12</f>
        <v>9</v>
      </c>
      <c r="C12" s="36">
        <f>condition3etape1108!C12</f>
        <v>1</v>
      </c>
      <c r="D12" s="36">
        <f>condition3etape1108!D12</f>
        <v>6</v>
      </c>
      <c r="E12" s="36">
        <f>condition3etape1108!E12</f>
        <v>12</v>
      </c>
      <c r="F12" s="36">
        <f>condition3etape1108!F12</f>
        <v>8</v>
      </c>
      <c r="G12" s="36">
        <f>condition3etape1108!G12</f>
        <v>17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condition3etape1108!B13</f>
        <v>7</v>
      </c>
      <c r="C13" s="36">
        <f>condition3etape1108!C13</f>
        <v>9</v>
      </c>
      <c r="D13" s="36">
        <f>condition3etape1108!D13</f>
        <v>1</v>
      </c>
      <c r="E13" s="36">
        <f>condition3etape1108!E13</f>
        <v>5</v>
      </c>
      <c r="F13" s="36">
        <f>condition3etape1108!F13</f>
        <v>15</v>
      </c>
      <c r="G13" s="36">
        <f>condition3etape1108!G13</f>
        <v>3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condition3etape1108!B14</f>
        <v>9</v>
      </c>
      <c r="C14" s="36">
        <f>condition3etape1108!C14</f>
        <v>12</v>
      </c>
      <c r="D14" s="36">
        <f>condition3etape1108!D14</f>
        <v>17</v>
      </c>
      <c r="E14" s="36">
        <f>condition3etape1108!E14</f>
        <v>6</v>
      </c>
      <c r="F14" s="36">
        <f>condition3etape1108!F14</f>
        <v>1</v>
      </c>
      <c r="G14" s="36">
        <f>condition3etape1108!G14</f>
        <v>15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condition3etape1108!B15</f>
        <v>9</v>
      </c>
      <c r="C15" s="36">
        <f>condition3etape1108!C15</f>
        <v>17</v>
      </c>
      <c r="D15" s="36">
        <f>condition3etape1108!D15</f>
        <v>6</v>
      </c>
      <c r="E15" s="36">
        <f>condition3etape1108!E15</f>
        <v>1</v>
      </c>
      <c r="F15" s="36">
        <f>condition3etape1108!F15</f>
        <v>15</v>
      </c>
      <c r="G15" s="36">
        <f>condition3etape1108!G15</f>
        <v>12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condition3etape1108!B16</f>
        <v>9</v>
      </c>
      <c r="C16" s="36">
        <f>condition3etape1108!C16</f>
        <v>7</v>
      </c>
      <c r="D16" s="36">
        <f>condition3etape1108!D16</f>
        <v>3</v>
      </c>
      <c r="E16" s="36">
        <f>condition3etape1108!E16</f>
        <v>11</v>
      </c>
      <c r="F16" s="36">
        <f>condition3etape1108!F16</f>
        <v>14</v>
      </c>
      <c r="G16" s="36">
        <f>condition3etape1108!G16</f>
        <v>2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condition3etape1108!B17</f>
        <v>7</v>
      </c>
      <c r="C17" s="36">
        <f>condition3etape1108!C17</f>
        <v>3</v>
      </c>
      <c r="D17" s="36">
        <f>condition3etape1108!D17</f>
        <v>1</v>
      </c>
      <c r="E17" s="36">
        <f>condition3etape1108!E17</f>
        <v>11</v>
      </c>
      <c r="F17" s="36">
        <f>condition3etape1108!F17</f>
        <v>5</v>
      </c>
      <c r="G17" s="36">
        <f>condition3etape1108!G17</f>
        <v>2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condition3etape1108!B18</f>
        <v>9</v>
      </c>
      <c r="C18" s="36">
        <f>condition3etape1108!C18</f>
        <v>11</v>
      </c>
      <c r="D18" s="36">
        <f>condition3etape1108!D18</f>
        <v>1</v>
      </c>
      <c r="E18" s="36">
        <f>condition3etape1108!E18</f>
        <v>8</v>
      </c>
      <c r="F18" s="36">
        <f>condition3etape1108!F18</f>
        <v>3</v>
      </c>
      <c r="G18" s="36">
        <f>condition3etape1108!G18</f>
        <v>14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condition3etape1108!B19</f>
        <v>1</v>
      </c>
      <c r="C19" s="36">
        <f>condition3etape1108!C19</f>
        <v>13</v>
      </c>
      <c r="D19" s="36">
        <f>condition3etape1108!D19</f>
        <v>9</v>
      </c>
      <c r="E19" s="36">
        <f>condition3etape1108!E19</f>
        <v>11</v>
      </c>
      <c r="F19" s="36">
        <f>condition3etape1108!F19</f>
        <v>6</v>
      </c>
      <c r="G19" s="36">
        <f>condition3etape1108!G19</f>
        <v>14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condition3etape1108!B20</f>
        <v>3</v>
      </c>
      <c r="C20" s="36">
        <f>condition3etape1108!C20</f>
        <v>7</v>
      </c>
      <c r="D20" s="36">
        <f>condition3etape1108!D20</f>
        <v>4</v>
      </c>
      <c r="E20" s="36">
        <f>condition3etape1108!E20</f>
        <v>5</v>
      </c>
      <c r="F20" s="36">
        <f>condition3etape1108!F20</f>
        <v>14</v>
      </c>
      <c r="G20" s="36">
        <f>condition3etape1108!G20</f>
        <v>2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condition3etape1108!B21</f>
        <v>9</v>
      </c>
      <c r="C21" s="36">
        <f>condition3etape1108!C21</f>
        <v>4</v>
      </c>
      <c r="D21" s="36">
        <f>condition3etape1108!D21</f>
        <v>1</v>
      </c>
      <c r="E21" s="36">
        <f>condition3etape1108!E21</f>
        <v>8</v>
      </c>
      <c r="F21" s="36">
        <f>condition3etape1108!F21</f>
        <v>3</v>
      </c>
      <c r="G21" s="36">
        <f>condition3etape1108!G21</f>
        <v>14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condition3etape1108!B22</f>
        <v>9</v>
      </c>
      <c r="C22" s="36">
        <f>condition3etape1108!C22</f>
        <v>13</v>
      </c>
      <c r="D22" s="36">
        <f>condition3etape1108!D22</f>
        <v>11</v>
      </c>
      <c r="E22" s="36">
        <f>condition3etape1108!E22</f>
        <v>5</v>
      </c>
      <c r="F22" s="36">
        <f>condition3etape1108!F22</f>
        <v>7</v>
      </c>
      <c r="G22" s="36">
        <f>condition3etape1108!G22</f>
        <v>1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condition3etape1108!B23</f>
        <v>9</v>
      </c>
      <c r="C23" s="36">
        <f>condition3etape1108!C23</f>
        <v>3</v>
      </c>
      <c r="D23" s="36">
        <f>condition3etape1108!D23</f>
        <v>7</v>
      </c>
      <c r="E23" s="36">
        <f>condition3etape1108!E23</f>
        <v>1</v>
      </c>
      <c r="F23" s="36">
        <f>condition3etape1108!F23</f>
        <v>14</v>
      </c>
      <c r="G23" s="36">
        <f>condition3etape1108!G23</f>
        <v>2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condition3etape1108!B24</f>
        <v>4</v>
      </c>
      <c r="C24" s="36">
        <f>condition3etape1108!C24</f>
        <v>11</v>
      </c>
      <c r="D24" s="36">
        <f>condition3etape1108!D24</f>
        <v>6</v>
      </c>
      <c r="E24" s="36">
        <f>condition3etape1108!E24</f>
        <v>7</v>
      </c>
      <c r="F24" s="36">
        <f>condition3etape1108!F24</f>
        <v>13</v>
      </c>
      <c r="G24" s="36">
        <f>condition3etape1108!G24</f>
        <v>14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condition3etape1108!B25</f>
        <v>7</v>
      </c>
      <c r="C25" s="36">
        <f>condition3etape1108!C25</f>
        <v>1</v>
      </c>
      <c r="D25" s="36">
        <f>condition3etape1108!D25</f>
        <v>4</v>
      </c>
      <c r="E25" s="36">
        <f>condition3etape1108!E25</f>
        <v>2</v>
      </c>
      <c r="F25" s="36">
        <f>condition3etape1108!F25</f>
        <v>11</v>
      </c>
      <c r="G25" s="36">
        <f>condition3etape1108!G25</f>
        <v>6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condition3etape1108!B26</f>
        <v>9</v>
      </c>
      <c r="C26" s="36">
        <f>condition3etape1108!C26</f>
        <v>4</v>
      </c>
      <c r="D26" s="36">
        <f>condition3etape1108!D26</f>
        <v>6</v>
      </c>
      <c r="E26" s="36">
        <f>condition3etape1108!E26</f>
        <v>1</v>
      </c>
      <c r="F26" s="36">
        <f>condition3etape1108!F26</f>
        <v>14</v>
      </c>
      <c r="G26" s="36">
        <f>condition3etape1108!G26</f>
        <v>2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condition3etape1108!B27</f>
        <v>7</v>
      </c>
      <c r="C27" s="36">
        <f>condition3etape1108!C27</f>
        <v>1</v>
      </c>
      <c r="D27" s="36">
        <f>condition3etape1108!D27</f>
        <v>4</v>
      </c>
      <c r="E27" s="36">
        <f>condition3etape1108!E27</f>
        <v>2</v>
      </c>
      <c r="F27" s="36">
        <f>condition3etape1108!F27</f>
        <v>11</v>
      </c>
      <c r="G27" s="36">
        <f>condition3etape1108!G27</f>
        <v>6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condition3etape1108!B28</f>
        <v>7</v>
      </c>
      <c r="C28" s="36">
        <f>condition3etape1108!C28</f>
        <v>9</v>
      </c>
      <c r="D28" s="36">
        <f>condition3etape1108!D28</f>
        <v>4</v>
      </c>
      <c r="E28" s="36">
        <f>condition3etape1108!E28</f>
        <v>11</v>
      </c>
      <c r="F28" s="36">
        <f>condition3etape1108!F28</f>
        <v>2</v>
      </c>
      <c r="G28" s="36">
        <f>condition3etape1108!G28</f>
        <v>14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condition3etape1108!B29</f>
        <v>7</v>
      </c>
      <c r="C29" s="36">
        <f>condition3etape1108!C29</f>
        <v>1</v>
      </c>
      <c r="D29" s="36">
        <f>condition3etape1108!D29</f>
        <v>4</v>
      </c>
      <c r="E29" s="36">
        <f>condition3etape1108!E29</f>
        <v>2</v>
      </c>
      <c r="F29" s="36">
        <f>condition3etape1108!F29</f>
        <v>11</v>
      </c>
      <c r="G29" s="36">
        <f>condition3etape1108!G29</f>
        <v>6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condition3etape1108!B30</f>
        <v>7</v>
      </c>
      <c r="C30" s="36">
        <f>condition3etape1108!C30</f>
        <v>4</v>
      </c>
      <c r="D30" s="36">
        <f>condition3etape1108!D30</f>
        <v>11</v>
      </c>
      <c r="E30" s="36">
        <f>condition3etape1108!E30</f>
        <v>9</v>
      </c>
      <c r="F30" s="36">
        <f>condition3etape1108!F30</f>
        <v>13</v>
      </c>
      <c r="G30" s="36">
        <f>condition3etape1108!G30</f>
        <v>6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condition3etape1108!B31</f>
        <v>1</v>
      </c>
      <c r="C31" s="36">
        <f>condition3etape1108!C31</f>
        <v>9</v>
      </c>
      <c r="D31" s="36">
        <f>condition3etape1108!D31</f>
        <v>3</v>
      </c>
      <c r="E31" s="36">
        <f>condition3etape1108!E31</f>
        <v>4</v>
      </c>
      <c r="F31" s="36">
        <f>condition3etape1108!F31</f>
        <v>8</v>
      </c>
      <c r="G31" s="36">
        <f>condition3etape1108!G31</f>
        <v>14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condition3etape1108!B32</f>
        <v>3</v>
      </c>
      <c r="C32" s="36">
        <f>condition3etape1108!C32</f>
        <v>7</v>
      </c>
      <c r="D32" s="36">
        <f>condition3etape1108!D32</f>
        <v>1</v>
      </c>
      <c r="E32" s="36">
        <f>condition3etape1108!E32</f>
        <v>6</v>
      </c>
      <c r="F32" s="36">
        <f>condition3etape1108!F32</f>
        <v>11</v>
      </c>
      <c r="G32" s="36">
        <f>condition3etape1108!G32</f>
        <v>8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condition3etape1108!B33</f>
        <v>1</v>
      </c>
      <c r="C33" s="36">
        <f>condition3etape1108!C33</f>
        <v>14</v>
      </c>
      <c r="D33" s="36">
        <f>condition3etape1108!D33</f>
        <v>3</v>
      </c>
      <c r="E33" s="36">
        <f>condition3etape1108!E33</f>
        <v>7</v>
      </c>
      <c r="F33" s="36">
        <f>condition3etape1108!F33</f>
        <v>8</v>
      </c>
      <c r="G33" s="36">
        <f>condition3etape1108!G33</f>
        <v>6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condition3etape1108!B34</f>
        <v>9</v>
      </c>
      <c r="C34" s="36">
        <f>condition3etape1108!C34</f>
        <v>6</v>
      </c>
      <c r="D34" s="36">
        <f>condition3etape1108!D34</f>
        <v>1</v>
      </c>
      <c r="E34" s="36">
        <f>condition3etape1108!E34</f>
        <v>3</v>
      </c>
      <c r="F34" s="36">
        <f>condition3etape1108!F34</f>
        <v>4</v>
      </c>
      <c r="G34" s="36">
        <f>condition3etape1108!G34</f>
        <v>11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condition3etape1108!B35</f>
        <v>9</v>
      </c>
      <c r="C35" s="36">
        <f>condition3etape1108!C35</f>
        <v>3</v>
      </c>
      <c r="D35" s="36">
        <f>condition3etape1108!D35</f>
        <v>7</v>
      </c>
      <c r="E35" s="36">
        <f>condition3etape1108!E35</f>
        <v>14</v>
      </c>
      <c r="F35" s="36">
        <f>condition3etape1108!F35</f>
        <v>6</v>
      </c>
      <c r="G35" s="36">
        <f>condition3etape1108!G35</f>
        <v>13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condition3etape1108!B36</f>
        <v>4</v>
      </c>
      <c r="C36" s="36">
        <f>condition3etape1108!C36</f>
        <v>9</v>
      </c>
      <c r="D36" s="36">
        <f>condition3etape1108!D36</f>
        <v>5</v>
      </c>
      <c r="E36" s="36">
        <f>condition3etape1108!E36</f>
        <v>1</v>
      </c>
      <c r="F36" s="36">
        <f>condition3etape1108!F36</f>
        <v>6</v>
      </c>
      <c r="G36" s="36">
        <f>condition3etape1108!G36</f>
        <v>13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condition3etape1108!B37</f>
        <v>9</v>
      </c>
      <c r="C37" s="36">
        <f>condition3etape1108!C37</f>
        <v>3</v>
      </c>
      <c r="D37" s="36">
        <f>condition3etape1108!D37</f>
        <v>4</v>
      </c>
      <c r="E37" s="36">
        <f>condition3etape1108!E37</f>
        <v>1</v>
      </c>
      <c r="F37" s="36">
        <f>condition3etape1108!F37</f>
        <v>11</v>
      </c>
      <c r="G37" s="36">
        <f>condition3etape1108!G37</f>
        <v>8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condition3etape1108!B38</f>
        <v>9</v>
      </c>
      <c r="C38" s="36">
        <f>condition3etape1108!C38</f>
        <v>6</v>
      </c>
      <c r="D38" s="36">
        <f>condition3etape1108!D38</f>
        <v>11</v>
      </c>
      <c r="E38" s="36">
        <f>condition3etape1108!E38</f>
        <v>3</v>
      </c>
      <c r="F38" s="36">
        <f>condition3etape1108!F38</f>
        <v>8</v>
      </c>
      <c r="G38" s="36">
        <f>condition3etape1108!G38</f>
        <v>13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condition3etape1108!B39</f>
        <v>9</v>
      </c>
      <c r="C39" s="36">
        <f>condition3etape1108!C39</f>
        <v>7</v>
      </c>
      <c r="D39" s="36">
        <f>condition3etape1108!D39</f>
        <v>3</v>
      </c>
      <c r="E39" s="36">
        <f>condition3etape1108!E39</f>
        <v>11</v>
      </c>
      <c r="F39" s="36">
        <f>condition3etape1108!F39</f>
        <v>8</v>
      </c>
      <c r="G39" s="36">
        <f>condition3etape1108!G39</f>
        <v>13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condition3etape1108!B40</f>
        <v>7</v>
      </c>
      <c r="C40" s="36">
        <f>condition3etape1108!C40</f>
        <v>1</v>
      </c>
      <c r="D40" s="36">
        <f>condition3etape1108!D40</f>
        <v>11</v>
      </c>
      <c r="E40" s="36">
        <f>condition3etape1108!E40</f>
        <v>2</v>
      </c>
      <c r="F40" s="36">
        <f>condition3etape1108!F40</f>
        <v>5</v>
      </c>
      <c r="G40" s="36">
        <f>condition3etape1108!G40</f>
        <v>10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condition3etape1108!B41</f>
        <v>3</v>
      </c>
      <c r="C41" s="36">
        <f>condition3etape1108!C41</f>
        <v>9</v>
      </c>
      <c r="D41" s="36">
        <f>condition3etape1108!D41</f>
        <v>4</v>
      </c>
      <c r="E41" s="36">
        <f>condition3etape1108!E41</f>
        <v>13</v>
      </c>
      <c r="F41" s="36">
        <f>condition3etape1108!F41</f>
        <v>5</v>
      </c>
      <c r="G41" s="36">
        <f>condition3etape1108!G41</f>
        <v>6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condition3etape1108!B42</f>
        <v>9</v>
      </c>
      <c r="C42" s="36">
        <f>condition3etape1108!C42</f>
        <v>7</v>
      </c>
      <c r="D42" s="36">
        <f>condition3etape1108!D42</f>
        <v>3</v>
      </c>
      <c r="E42" s="36">
        <f>condition3etape1108!E42</f>
        <v>4</v>
      </c>
      <c r="F42" s="36">
        <f>condition3etape1108!F42</f>
        <v>5</v>
      </c>
      <c r="G42" s="36">
        <f>condition3etape1108!G42</f>
        <v>6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condition3etape1108!B43</f>
        <v>7</v>
      </c>
      <c r="C43" s="36">
        <f>condition3etape1108!C43</f>
        <v>9</v>
      </c>
      <c r="D43" s="36">
        <f>condition3etape1108!D43</f>
        <v>11</v>
      </c>
      <c r="E43" s="36">
        <f>condition3etape1108!E43</f>
        <v>6</v>
      </c>
      <c r="F43" s="36">
        <f>condition3etape1108!F43</f>
        <v>8</v>
      </c>
      <c r="G43" s="36">
        <f>condition3etape1108!G43</f>
        <v>5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condition3etape1108!B44</f>
        <v>7</v>
      </c>
      <c r="C44" s="36">
        <f>condition3etape1108!C44</f>
        <v>5</v>
      </c>
      <c r="D44" s="36">
        <f>condition3etape1108!D44</f>
        <v>8</v>
      </c>
      <c r="E44" s="36">
        <f>condition3etape1108!E44</f>
        <v>4</v>
      </c>
      <c r="F44" s="36">
        <f>condition3etape1108!F44</f>
        <v>6</v>
      </c>
      <c r="G44" s="36">
        <f>condition3etape1108!G44</f>
        <v>2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condition3etape1108!B45</f>
        <v>6</v>
      </c>
      <c r="C45" s="36">
        <f>condition3etape1108!C45</f>
        <v>9</v>
      </c>
      <c r="D45" s="36">
        <f>condition3etape1108!D45</f>
        <v>1</v>
      </c>
      <c r="E45" s="36">
        <f>condition3etape1108!E45</f>
        <v>11</v>
      </c>
      <c r="F45" s="36">
        <f>condition3etape1108!F45</f>
        <v>8</v>
      </c>
      <c r="G45" s="36">
        <f>condition3etape1108!G45</f>
        <v>5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condition3etape1108!B46</f>
        <v>1</v>
      </c>
      <c r="C46" s="36">
        <f>condition3etape1108!C46</f>
        <v>9</v>
      </c>
      <c r="D46" s="36">
        <f>condition3etape1108!D46</f>
        <v>4</v>
      </c>
      <c r="E46" s="36">
        <f>condition3etape1108!E46</f>
        <v>11</v>
      </c>
      <c r="F46" s="36">
        <f>condition3etape1108!F46</f>
        <v>5</v>
      </c>
      <c r="G46" s="36">
        <f>condition3etape1108!G46</f>
        <v>10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condition3etape1108!B47</f>
        <v>9</v>
      </c>
      <c r="C47" s="36">
        <f>condition3etape1108!C47</f>
        <v>11</v>
      </c>
      <c r="D47" s="36">
        <f>condition3etape1108!D47</f>
        <v>7</v>
      </c>
      <c r="E47" s="36">
        <f>condition3etape1108!E47</f>
        <v>2</v>
      </c>
      <c r="F47" s="36">
        <f>condition3etape1108!F47</f>
        <v>5</v>
      </c>
      <c r="G47" s="36">
        <f>condition3etape1108!G47</f>
        <v>10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condition3etape1108!B48</f>
        <v>7</v>
      </c>
      <c r="C48" s="36">
        <f>condition3etape1108!C48</f>
        <v>1</v>
      </c>
      <c r="D48" s="36">
        <f>condition3etape1108!D48</f>
        <v>11</v>
      </c>
      <c r="E48" s="36">
        <f>condition3etape1108!E48</f>
        <v>5</v>
      </c>
      <c r="F48" s="36">
        <f>condition3etape1108!F48</f>
        <v>3</v>
      </c>
      <c r="G48" s="36">
        <f>condition3etape1108!G48</f>
        <v>14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condition3etape1108!B49</f>
        <v>9</v>
      </c>
      <c r="C49" s="36">
        <f>condition3etape1108!C49</f>
        <v>3</v>
      </c>
      <c r="D49" s="36">
        <f>condition3etape1108!D49</f>
        <v>7</v>
      </c>
      <c r="E49" s="36">
        <f>condition3etape1108!E49</f>
        <v>1</v>
      </c>
      <c r="F49" s="36">
        <f>condition3etape1108!F49</f>
        <v>10</v>
      </c>
      <c r="G49" s="36">
        <f>condition3etape1108!G49</f>
        <v>2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condition3etape1108!B50</f>
        <v>7</v>
      </c>
      <c r="C50" s="36">
        <f>condition3etape1108!C50</f>
        <v>2</v>
      </c>
      <c r="D50" s="36">
        <f>condition3etape1108!D50</f>
        <v>4</v>
      </c>
      <c r="E50" s="36">
        <f>condition3etape1108!E50</f>
        <v>1</v>
      </c>
      <c r="F50" s="36">
        <f>condition3etape1108!F50</f>
        <v>10</v>
      </c>
      <c r="G50" s="36">
        <f>condition3etape1108!G50</f>
        <v>8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condition3etape1108!B51</f>
        <v>6</v>
      </c>
      <c r="C51" s="36">
        <f>condition3etape1108!C51</f>
        <v>12</v>
      </c>
      <c r="D51" s="36">
        <f>condition3etape1108!D51</f>
        <v>10</v>
      </c>
      <c r="E51" s="36">
        <f>condition3etape1108!E51</f>
        <v>7</v>
      </c>
      <c r="F51" s="36">
        <f>condition3etape1108!F51</f>
        <v>14</v>
      </c>
      <c r="G51" s="36">
        <f>condition3etape1108!G51</f>
        <v>9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condition3etape1108!B52</f>
        <v>2</v>
      </c>
      <c r="C52" s="36">
        <f>condition3etape1108!C52</f>
        <v>9</v>
      </c>
      <c r="D52" s="36">
        <f>condition3etape1108!D52</f>
        <v>10</v>
      </c>
      <c r="E52" s="36">
        <f>condition3etape1108!E52</f>
        <v>11</v>
      </c>
      <c r="F52" s="36">
        <f>condition3etape1108!F52</f>
        <v>13</v>
      </c>
      <c r="G52" s="36">
        <f>condition3etape1108!G52</f>
        <v>15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condition3etape1108!B53</f>
        <v>8</v>
      </c>
      <c r="C53" s="36">
        <f>condition3etape1108!C53</f>
        <v>5</v>
      </c>
      <c r="D53" s="36">
        <f>condition3etape1108!D53</f>
        <v>2</v>
      </c>
      <c r="E53" s="36">
        <f>condition3etape1108!E53</f>
        <v>3</v>
      </c>
      <c r="F53" s="36">
        <f>condition3etape1108!F53</f>
        <v>12</v>
      </c>
      <c r="G53" s="36">
        <f>condition3etape1108!G53</f>
        <v>14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condition3etape1108!B54</f>
        <v>5</v>
      </c>
      <c r="C54" s="36">
        <f>condition3etape1108!C54</f>
        <v>3</v>
      </c>
      <c r="D54" s="36">
        <f>condition3etape1108!D54</f>
        <v>10</v>
      </c>
      <c r="E54" s="36">
        <f>condition3etape1108!E54</f>
        <v>14</v>
      </c>
      <c r="F54" s="36">
        <f>condition3etape1108!F54</f>
        <v>1</v>
      </c>
      <c r="G54" s="36">
        <f>condition3etape1108!G54</f>
        <v>13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condition3etape1108!B55</f>
        <v>8</v>
      </c>
      <c r="C55" s="36">
        <f>condition3etape1108!C55</f>
        <v>16</v>
      </c>
      <c r="D55" s="36">
        <f>condition3etape1108!D55</f>
        <v>1</v>
      </c>
      <c r="E55" s="36">
        <f>condition3etape1108!E55</f>
        <v>4</v>
      </c>
      <c r="F55" s="36">
        <f>condition3etape1108!F55</f>
        <v>7</v>
      </c>
      <c r="G55" s="36">
        <f>condition3etape1108!G55</f>
        <v>13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condition3etape1108!B56</f>
        <v>1</v>
      </c>
      <c r="C56" s="36">
        <f>condition3etape1108!C56</f>
        <v>5</v>
      </c>
      <c r="D56" s="36">
        <f>condition3etape1108!D56</f>
        <v>12</v>
      </c>
      <c r="E56" s="36">
        <f>condition3etape1108!E56</f>
        <v>8</v>
      </c>
      <c r="F56" s="36">
        <f>condition3etape1108!F56</f>
        <v>15</v>
      </c>
      <c r="G56" s="36">
        <f>condition3etape1108!G56</f>
        <v>14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condition3etape1108!B57</f>
        <v>8</v>
      </c>
      <c r="C57" s="36">
        <f>condition3etape1108!C57</f>
        <v>3</v>
      </c>
      <c r="D57" s="36">
        <f>condition3etape1108!D57</f>
        <v>5</v>
      </c>
      <c r="E57" s="36">
        <f>condition3etape1108!E57</f>
        <v>2</v>
      </c>
      <c r="F57" s="36">
        <f>condition3etape1108!F57</f>
        <v>14</v>
      </c>
      <c r="G57" s="36">
        <f>condition3etape1108!G57</f>
        <v>9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condition3etape1108!B58</f>
        <v>3</v>
      </c>
      <c r="C58" s="36">
        <f>condition3etape1108!C58</f>
        <v>7</v>
      </c>
      <c r="D58" s="36">
        <f>condition3etape1108!D58</f>
        <v>6</v>
      </c>
      <c r="E58" s="36">
        <f>condition3etape1108!E58</f>
        <v>5</v>
      </c>
      <c r="F58" s="36">
        <f>condition3etape1108!F58</f>
        <v>13</v>
      </c>
      <c r="G58" s="36">
        <f>condition3etape1108!G58</f>
        <v>14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condition3etape1108!B59</f>
        <v>1</v>
      </c>
      <c r="C59" s="36">
        <f>condition3etape1108!C59</f>
        <v>5</v>
      </c>
      <c r="D59" s="36">
        <f>condition3etape1108!D59</f>
        <v>14</v>
      </c>
      <c r="E59" s="36">
        <f>condition3etape1108!E59</f>
        <v>3</v>
      </c>
      <c r="F59" s="36">
        <f>condition3etape1108!F59</f>
        <v>8</v>
      </c>
      <c r="G59" s="36">
        <f>condition3etape1108!G59</f>
        <v>16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condition3etape1108!B60</f>
        <v>6</v>
      </c>
      <c r="C60" s="36">
        <f>condition3etape1108!C60</f>
        <v>1</v>
      </c>
      <c r="D60" s="36">
        <f>condition3etape1108!D60</f>
        <v>3</v>
      </c>
      <c r="E60" s="36">
        <f>condition3etape1108!E60</f>
        <v>14</v>
      </c>
      <c r="F60" s="36">
        <f>condition3etape1108!F60</f>
        <v>15</v>
      </c>
      <c r="G60" s="36">
        <f>condition3etape1108!G60</f>
        <v>10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condition3etape1108!B61</f>
        <v>1</v>
      </c>
      <c r="C61" s="36">
        <f>condition3etape1108!C61</f>
        <v>9</v>
      </c>
      <c r="D61" s="36">
        <f>condition3etape1108!D61</f>
        <v>11</v>
      </c>
      <c r="E61" s="36">
        <f>condition3etape1108!E61</f>
        <v>15</v>
      </c>
      <c r="F61" s="36">
        <f>condition3etape1108!F61</f>
        <v>4</v>
      </c>
      <c r="G61" s="36">
        <f>condition3etape1108!G61</f>
        <v>5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condition3etape1108!B62</f>
        <v>5</v>
      </c>
      <c r="C62" s="36">
        <f>condition3etape1108!C62</f>
        <v>7</v>
      </c>
      <c r="D62" s="36">
        <f>condition3etape1108!D62</f>
        <v>14</v>
      </c>
      <c r="E62" s="36">
        <f>condition3etape1108!E62</f>
        <v>3</v>
      </c>
      <c r="F62" s="36">
        <f>condition3etape1108!F62</f>
        <v>16</v>
      </c>
      <c r="G62" s="36">
        <f>condition3etape1108!G62</f>
        <v>18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condition3etape1108!B63</f>
        <v>13</v>
      </c>
      <c r="C63" s="36">
        <f>condition3etape1108!C63</f>
        <v>17</v>
      </c>
      <c r="D63" s="36">
        <f>condition3etape1108!D63</f>
        <v>6</v>
      </c>
      <c r="E63" s="36">
        <f>condition3etape1108!E63</f>
        <v>16</v>
      </c>
      <c r="F63" s="36">
        <f>condition3etape1108!F63</f>
        <v>8</v>
      </c>
      <c r="G63" s="36">
        <f>condition3etape1108!G63</f>
        <v>12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condition3etape1108!B64</f>
        <v>14</v>
      </c>
      <c r="C64" s="36">
        <f>condition3etape1108!C64</f>
        <v>5</v>
      </c>
      <c r="D64" s="36">
        <f>condition3etape1108!D64</f>
        <v>8</v>
      </c>
      <c r="E64" s="36">
        <f>condition3etape1108!E64</f>
        <v>7</v>
      </c>
      <c r="F64" s="36">
        <f>condition3etape1108!F64</f>
        <v>3</v>
      </c>
      <c r="G64" s="36">
        <f>condition3etape1108!G64</f>
        <v>16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condition3etape1108!B65</f>
        <v>7</v>
      </c>
      <c r="C65" s="36">
        <f>condition3etape1108!C65</f>
        <v>5</v>
      </c>
      <c r="D65" s="36">
        <f>condition3etape1108!D65</f>
        <v>16</v>
      </c>
      <c r="E65" s="36">
        <f>condition3etape1108!E65</f>
        <v>8</v>
      </c>
      <c r="F65" s="36">
        <f>condition3etape1108!F65</f>
        <v>3</v>
      </c>
      <c r="G65" s="36">
        <f>condition3etape1108!G65</f>
        <v>14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condition3etape1108!B66</f>
        <v>1</v>
      </c>
      <c r="C66" s="36">
        <f>condition3etape1108!C66</f>
        <v>4</v>
      </c>
      <c r="D66" s="36">
        <f>condition3etape1108!D66</f>
        <v>6</v>
      </c>
      <c r="E66" s="36">
        <f>condition3etape1108!E66</f>
        <v>13</v>
      </c>
      <c r="F66" s="36">
        <f>condition3etape1108!F66</f>
        <v>5</v>
      </c>
      <c r="G66" s="36">
        <f>condition3etape1108!G66</f>
        <v>8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condition3etape1108!B67</f>
        <v>9</v>
      </c>
      <c r="C67" s="36">
        <f>condition3etape1108!C67</f>
        <v>4</v>
      </c>
      <c r="D67" s="36">
        <f>condition3etape1108!D67</f>
        <v>6</v>
      </c>
      <c r="E67" s="36">
        <f>condition3etape1108!E67</f>
        <v>14</v>
      </c>
      <c r="F67" s="36">
        <f>condition3etape1108!F67</f>
        <v>13</v>
      </c>
      <c r="G67" s="36">
        <f>condition3etape1108!G67</f>
        <v>8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condition3etape1108!B68</f>
        <v>4</v>
      </c>
      <c r="C68" s="36">
        <f>condition3etape1108!C68</f>
        <v>7</v>
      </c>
      <c r="D68" s="36">
        <f>condition3etape1108!D68</f>
        <v>6</v>
      </c>
      <c r="E68" s="36">
        <f>condition3etape1108!E68</f>
        <v>13</v>
      </c>
      <c r="F68" s="36">
        <f>condition3etape1108!F68</f>
        <v>2</v>
      </c>
      <c r="G68" s="36">
        <f>condition3etape1108!G68</f>
        <v>5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condition3etape1108!B69</f>
        <v>4</v>
      </c>
      <c r="C69" s="36">
        <f>condition3etape1108!C69</f>
        <v>7</v>
      </c>
      <c r="D69" s="36">
        <f>condition3etape1108!D69</f>
        <v>3</v>
      </c>
      <c r="E69" s="36">
        <f>condition3etape1108!E69</f>
        <v>2</v>
      </c>
      <c r="F69" s="36">
        <f>condition3etape1108!F69</f>
        <v>5</v>
      </c>
      <c r="G69" s="36">
        <f>condition3etape1108!G69</f>
        <v>8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condition3etape1108!B70</f>
        <v>1</v>
      </c>
      <c r="C70" s="36">
        <f>condition3etape1108!C70</f>
        <v>6</v>
      </c>
      <c r="D70" s="36">
        <f>condition3etape1108!D70</f>
        <v>9</v>
      </c>
      <c r="E70" s="36">
        <f>condition3etape1108!E70</f>
        <v>11</v>
      </c>
      <c r="F70" s="36">
        <f>condition3etape1108!F70</f>
        <v>13</v>
      </c>
      <c r="G70" s="36">
        <f>condition3etape1108!G70</f>
        <v>8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condition3etape1108!B71</f>
        <v>11</v>
      </c>
      <c r="C71" s="36">
        <f>condition3etape1108!C71</f>
        <v>7</v>
      </c>
      <c r="D71" s="36">
        <f>condition3etape1108!D71</f>
        <v>6</v>
      </c>
      <c r="E71" s="36">
        <f>condition3etape1108!E71</f>
        <v>5</v>
      </c>
      <c r="F71" s="36">
        <f>condition3etape1108!F71</f>
        <v>2</v>
      </c>
      <c r="G71" s="36">
        <f>condition3etape1108!G71</f>
        <v>13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condition3etape1108!B72</f>
        <v>3</v>
      </c>
      <c r="C72" s="36">
        <f>condition3etape1108!C72</f>
        <v>14</v>
      </c>
      <c r="D72" s="36">
        <f>condition3etape1108!D72</f>
        <v>4</v>
      </c>
      <c r="E72" s="36">
        <f>condition3etape1108!E72</f>
        <v>12</v>
      </c>
      <c r="F72" s="36">
        <f>condition3etape1108!F72</f>
        <v>6</v>
      </c>
      <c r="G72" s="36">
        <f>condition3etape1108!G72</f>
        <v>2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condition3etape1108!B73</f>
        <v>11</v>
      </c>
      <c r="C73" s="36">
        <f>condition3etape1108!C73</f>
        <v>4</v>
      </c>
      <c r="D73" s="36">
        <f>condition3etape1108!D73</f>
        <v>6</v>
      </c>
      <c r="E73" s="36">
        <f>condition3etape1108!E73</f>
        <v>13</v>
      </c>
      <c r="F73" s="36">
        <f>condition3etape1108!F73</f>
        <v>5</v>
      </c>
      <c r="G73" s="36">
        <f>condition3etape1108!G73</f>
        <v>8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condition3etape1108!B74</f>
        <v>9</v>
      </c>
      <c r="C74" s="36">
        <f>condition3etape1108!C74</f>
        <v>2</v>
      </c>
      <c r="D74" s="36">
        <f>condition3etape1108!D74</f>
        <v>1</v>
      </c>
      <c r="E74" s="36">
        <f>condition3etape1108!E74</f>
        <v>3</v>
      </c>
      <c r="F74" s="36">
        <f>condition3etape1108!F74</f>
        <v>5</v>
      </c>
      <c r="G74" s="36">
        <f>condition3etape1108!G74</f>
        <v>8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condition3etape1108!B75</f>
        <v>13</v>
      </c>
      <c r="C75" s="36">
        <f>condition3etape1108!C75</f>
        <v>9</v>
      </c>
      <c r="D75" s="36">
        <f>condition3etape1108!D75</f>
        <v>3</v>
      </c>
      <c r="E75" s="36">
        <f>condition3etape1108!E75</f>
        <v>14</v>
      </c>
      <c r="F75" s="36">
        <f>condition3etape1108!F75</f>
        <v>5</v>
      </c>
      <c r="G75" s="36">
        <f>condition3etape1108!G75</f>
        <v>8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condition3etape1108!B76</f>
        <v>11</v>
      </c>
      <c r="C76" s="36">
        <f>condition3etape1108!C76</f>
        <v>7</v>
      </c>
      <c r="D76" s="36">
        <f>condition3etape1108!D76</f>
        <v>5</v>
      </c>
      <c r="E76" s="36">
        <f>condition3etape1108!E76</f>
        <v>3</v>
      </c>
      <c r="F76" s="36">
        <f>condition3etape1108!F76</f>
        <v>13</v>
      </c>
      <c r="G76" s="36">
        <f>condition3etape1108!G76</f>
        <v>8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condition3etape1108!B77</f>
        <v>9</v>
      </c>
      <c r="C77" s="36">
        <f>condition3etape1108!C77</f>
        <v>13</v>
      </c>
      <c r="D77" s="36">
        <f>condition3etape1108!D77</f>
        <v>3</v>
      </c>
      <c r="E77" s="36">
        <f>condition3etape1108!E77</f>
        <v>14</v>
      </c>
      <c r="F77" s="36">
        <f>condition3etape1108!F77</f>
        <v>5</v>
      </c>
      <c r="G77" s="36">
        <f>condition3etape1108!G77</f>
        <v>8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condition3etape1108!B78</f>
        <v>1</v>
      </c>
      <c r="C78" s="36">
        <f>condition3etape1108!C78</f>
        <v>3</v>
      </c>
      <c r="D78" s="36">
        <f>condition3etape1108!D78</f>
        <v>6</v>
      </c>
      <c r="E78" s="36">
        <f>condition3etape1108!E78</f>
        <v>13</v>
      </c>
      <c r="F78" s="36">
        <f>condition3etape1108!F78</f>
        <v>5</v>
      </c>
      <c r="G78" s="36">
        <f>condition3etape1108!G78</f>
        <v>8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condition3etape1108!B79</f>
        <v>9</v>
      </c>
      <c r="C79" s="36">
        <f>condition3etape1108!C79</f>
        <v>13</v>
      </c>
      <c r="D79" s="36">
        <f>condition3etape1108!D79</f>
        <v>3</v>
      </c>
      <c r="E79" s="36">
        <f>condition3etape1108!E79</f>
        <v>14</v>
      </c>
      <c r="F79" s="36">
        <f>condition3etape1108!F79</f>
        <v>5</v>
      </c>
      <c r="G79" s="36">
        <f>condition3etape1108!G79</f>
        <v>8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condition3etape1108!B80</f>
        <v>3</v>
      </c>
      <c r="C80" s="36">
        <f>condition3etape1108!C80</f>
        <v>1</v>
      </c>
      <c r="D80" s="36">
        <f>condition3etape1108!D80</f>
        <v>5</v>
      </c>
      <c r="E80" s="36">
        <f>condition3etape1108!E80</f>
        <v>2</v>
      </c>
      <c r="F80" s="36">
        <f>condition3etape1108!F80</f>
        <v>14</v>
      </c>
      <c r="G80" s="36">
        <f>condition3etape1108!G80</f>
        <v>8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condition3etape1108!B81</f>
        <v>7</v>
      </c>
      <c r="C81" s="36">
        <f>condition3etape1108!C81</f>
        <v>6</v>
      </c>
      <c r="D81" s="36">
        <f>condition3etape1108!D81</f>
        <v>11</v>
      </c>
      <c r="E81" s="36">
        <f>condition3etape1108!E81</f>
        <v>5</v>
      </c>
      <c r="F81" s="36">
        <f>condition3etape1108!F81</f>
        <v>2</v>
      </c>
      <c r="G81" s="36">
        <f>condition3etape1108!G81</f>
        <v>13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condition3etape1108!B82</f>
        <v>9</v>
      </c>
      <c r="C82" s="36">
        <f>condition3etape1108!C82</f>
        <v>2</v>
      </c>
      <c r="D82" s="36">
        <f>condition3etape1108!D82</f>
        <v>5</v>
      </c>
      <c r="E82" s="36">
        <f>condition3etape1108!E82</f>
        <v>4</v>
      </c>
      <c r="F82" s="36">
        <f>condition3etape1108!F82</f>
        <v>14</v>
      </c>
      <c r="G82" s="36">
        <f>condition3etape1108!G82</f>
        <v>13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condition3etape1108!B83</f>
        <v>9</v>
      </c>
      <c r="C83" s="36">
        <f>condition3etape1108!C83</f>
        <v>4</v>
      </c>
      <c r="D83" s="36">
        <f>condition3etape1108!D83</f>
        <v>11</v>
      </c>
      <c r="E83" s="36">
        <f>condition3etape1108!E83</f>
        <v>12</v>
      </c>
      <c r="F83" s="36">
        <f>condition3etape1108!F83</f>
        <v>5</v>
      </c>
      <c r="G83" s="36">
        <f>condition3etape1108!G83</f>
        <v>2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condition3etape1108!B84</f>
        <v>14</v>
      </c>
      <c r="C84" s="36">
        <f>condition3etape1108!C84</f>
        <v>7</v>
      </c>
      <c r="D84" s="36">
        <f>condition3etape1108!D84</f>
        <v>13</v>
      </c>
      <c r="E84" s="36">
        <f>condition3etape1108!E84</f>
        <v>5</v>
      </c>
      <c r="F84" s="36">
        <f>condition3etape1108!F84</f>
        <v>2</v>
      </c>
      <c r="G84" s="36">
        <f>condition3etape1108!G84</f>
        <v>8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condition3etape1108!B85</f>
        <v>8</v>
      </c>
      <c r="C85" s="36">
        <f>condition3etape1108!C85</f>
        <v>4</v>
      </c>
      <c r="D85" s="36">
        <f>condition3etape1108!D85</f>
        <v>1</v>
      </c>
      <c r="E85" s="36">
        <f>condition3etape1108!E85</f>
        <v>11</v>
      </c>
      <c r="F85" s="36">
        <f>condition3etape1108!F85</f>
        <v>2</v>
      </c>
      <c r="G85" s="36">
        <f>condition3etape1108!G85</f>
        <v>5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condition3etape1108!B86</f>
        <v>7</v>
      </c>
      <c r="C86" s="36">
        <f>condition3etape1108!C86</f>
        <v>3</v>
      </c>
      <c r="D86" s="36">
        <f>condition3etape1108!D86</f>
        <v>12</v>
      </c>
      <c r="E86" s="36">
        <f>condition3etape1108!E86</f>
        <v>11</v>
      </c>
      <c r="F86" s="36">
        <f>condition3etape1108!F86</f>
        <v>14</v>
      </c>
      <c r="G86" s="36">
        <f>condition3etape1108!G86</f>
        <v>2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condition3etape1108!B87</f>
        <v>6</v>
      </c>
      <c r="C87" s="36">
        <f>condition3etape1108!C87</f>
        <v>7</v>
      </c>
      <c r="D87" s="36">
        <f>condition3etape1108!D87</f>
        <v>14</v>
      </c>
      <c r="E87" s="36">
        <f>condition3etape1108!E87</f>
        <v>2</v>
      </c>
      <c r="F87" s="36">
        <f>condition3etape1108!F87</f>
        <v>13</v>
      </c>
      <c r="G87" s="36">
        <f>condition3etape1108!G87</f>
        <v>5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condition3etape1108!B88</f>
        <v>7</v>
      </c>
      <c r="C88" s="36">
        <f>condition3etape1108!C88</f>
        <v>1</v>
      </c>
      <c r="D88" s="36">
        <f>condition3etape1108!D88</f>
        <v>14</v>
      </c>
      <c r="E88" s="36">
        <f>condition3etape1108!E88</f>
        <v>4</v>
      </c>
      <c r="F88" s="36">
        <f>condition3etape1108!F88</f>
        <v>2</v>
      </c>
      <c r="G88" s="36">
        <f>condition3etape1108!G88</f>
        <v>5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condition3etape1108!B89</f>
        <v>1</v>
      </c>
      <c r="C89" s="36">
        <f>condition3etape1108!C89</f>
        <v>4</v>
      </c>
      <c r="D89" s="36">
        <f>condition3etape1108!D89</f>
        <v>6</v>
      </c>
      <c r="E89" s="36">
        <f>condition3etape1108!E89</f>
        <v>14</v>
      </c>
      <c r="F89" s="36">
        <f>condition3etape1108!F89</f>
        <v>2</v>
      </c>
      <c r="G89" s="36">
        <f>condition3etape1108!G89</f>
        <v>5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condition3etape1108!B90</f>
        <v>9</v>
      </c>
      <c r="C90" s="36">
        <f>condition3etape1108!C90</f>
        <v>3</v>
      </c>
      <c r="D90" s="36">
        <f>condition3etape1108!D90</f>
        <v>4</v>
      </c>
      <c r="E90" s="36">
        <f>condition3etape1108!E90</f>
        <v>6</v>
      </c>
      <c r="F90" s="36">
        <f>condition3etape1108!F90</f>
        <v>12</v>
      </c>
      <c r="G90" s="36">
        <f>condition3etape1108!G90</f>
        <v>13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condition3etape1108!B91</f>
        <v>11</v>
      </c>
      <c r="C91" s="36">
        <f>condition3etape1108!C91</f>
        <v>1</v>
      </c>
      <c r="D91" s="36">
        <f>condition3etape1108!D91</f>
        <v>14</v>
      </c>
      <c r="E91" s="36">
        <f>condition3etape1108!E91</f>
        <v>2</v>
      </c>
      <c r="F91" s="36">
        <f>condition3etape1108!F91</f>
        <v>10</v>
      </c>
      <c r="G91" s="36">
        <f>condition3etape1108!G91</f>
        <v>7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condition3etape1108!B92</f>
        <v>1</v>
      </c>
      <c r="C92" s="36">
        <f>condition3etape1108!C92</f>
        <v>11</v>
      </c>
      <c r="D92" s="36">
        <f>condition3etape1108!D92</f>
        <v>2</v>
      </c>
      <c r="E92" s="36">
        <f>condition3etape1108!E92</f>
        <v>14</v>
      </c>
      <c r="F92" s="36">
        <f>condition3etape1108!F92</f>
        <v>10</v>
      </c>
      <c r="G92" s="36">
        <f>condition3etape1108!G92</f>
        <v>12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condition3etape1108!B93</f>
        <v>3</v>
      </c>
      <c r="C93" s="36">
        <f>condition3etape1108!C93</f>
        <v>4</v>
      </c>
      <c r="D93" s="36">
        <f>condition3etape1108!D93</f>
        <v>14</v>
      </c>
      <c r="E93" s="36">
        <f>condition3etape1108!E93</f>
        <v>15</v>
      </c>
      <c r="F93" s="36">
        <f>condition3etape1108!F93</f>
        <v>13</v>
      </c>
      <c r="G93" s="36">
        <f>condition3etape1108!G93</f>
        <v>1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condition3etape1108!B94</f>
        <v>9</v>
      </c>
      <c r="C94" s="36">
        <f>condition3etape1108!C94</f>
        <v>1</v>
      </c>
      <c r="D94" s="36">
        <f>condition3etape1108!D94</f>
        <v>12</v>
      </c>
      <c r="E94" s="36">
        <f>condition3etape1108!E94</f>
        <v>13</v>
      </c>
      <c r="F94" s="36">
        <f>condition3etape1108!F94</f>
        <v>3</v>
      </c>
      <c r="G94" s="36">
        <f>condition3etape1108!G94</f>
        <v>10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condition3etape1108!B95</f>
        <v>7</v>
      </c>
      <c r="C95" s="36">
        <f>condition3etape1108!C95</f>
        <v>14</v>
      </c>
      <c r="D95" s="36">
        <f>condition3etape1108!D95</f>
        <v>4</v>
      </c>
      <c r="E95" s="36">
        <f>condition3etape1108!E95</f>
        <v>3</v>
      </c>
      <c r="F95" s="36">
        <f>condition3etape1108!F95</f>
        <v>13</v>
      </c>
      <c r="G95" s="36">
        <f>condition3etape1108!G95</f>
        <v>2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condition3etape1108!B96</f>
        <v>7</v>
      </c>
      <c r="C96" s="36">
        <f>condition3etape1108!C96</f>
        <v>3</v>
      </c>
      <c r="D96" s="36">
        <f>condition3etape1108!D96</f>
        <v>6</v>
      </c>
      <c r="E96" s="36">
        <f>condition3etape1108!E96</f>
        <v>8</v>
      </c>
      <c r="F96" s="36">
        <f>condition3etape1108!F96</f>
        <v>14</v>
      </c>
      <c r="G96" s="36">
        <f>condition3etape1108!G96</f>
        <v>2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condition3etape1108!B97</f>
        <v>4</v>
      </c>
      <c r="C97" s="36">
        <f>condition3etape1108!C97</f>
        <v>3</v>
      </c>
      <c r="D97" s="36">
        <f>condition3etape1108!D97</f>
        <v>1</v>
      </c>
      <c r="E97" s="36">
        <f>condition3etape1108!E97</f>
        <v>6</v>
      </c>
      <c r="F97" s="36">
        <f>condition3etape1108!F97</f>
        <v>14</v>
      </c>
      <c r="G97" s="36">
        <f>condition3etape1108!G97</f>
        <v>13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condition3etape1108!B98</f>
        <v>9</v>
      </c>
      <c r="C98" s="36">
        <f>condition3etape1108!C98</f>
        <v>10</v>
      </c>
      <c r="D98" s="36">
        <f>condition3etape1108!D98</f>
        <v>4</v>
      </c>
      <c r="E98" s="36">
        <f>condition3etape1108!E98</f>
        <v>6</v>
      </c>
      <c r="F98" s="36">
        <f>condition3etape1108!F98</f>
        <v>2</v>
      </c>
      <c r="G98" s="36">
        <f>condition3etape1108!G98</f>
        <v>13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condition3etape1108!B99</f>
        <v>11</v>
      </c>
      <c r="C99" s="36">
        <f>condition3etape1108!C99</f>
        <v>4</v>
      </c>
      <c r="D99" s="36">
        <f>condition3etape1108!D99</f>
        <v>6</v>
      </c>
      <c r="E99" s="36">
        <f>condition3etape1108!E99</f>
        <v>8</v>
      </c>
      <c r="F99" s="36">
        <f>condition3etape1108!F99</f>
        <v>16</v>
      </c>
      <c r="G99" s="36">
        <f>condition3etape1108!G99</f>
        <v>12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condition3etape1108!B100</f>
        <v>9</v>
      </c>
      <c r="C100" s="36">
        <f>condition3etape1108!C100</f>
        <v>13</v>
      </c>
      <c r="D100" s="36">
        <f>condition3etape1108!D100</f>
        <v>3</v>
      </c>
      <c r="E100" s="36">
        <f>condition3etape1108!E100</f>
        <v>14</v>
      </c>
      <c r="F100" s="36">
        <f>condition3etape1108!F100</f>
        <v>16</v>
      </c>
      <c r="G100" s="36">
        <f>condition3etape1108!G100</f>
        <v>6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condition3etape1108!B101</f>
        <v>3</v>
      </c>
      <c r="C101" s="36">
        <f>condition3etape1108!C101</f>
        <v>2</v>
      </c>
      <c r="D101" s="36">
        <f>condition3etape1108!D101</f>
        <v>8</v>
      </c>
      <c r="E101" s="36">
        <f>condition3etape1108!E101</f>
        <v>15</v>
      </c>
      <c r="F101" s="36">
        <f>condition3etape1108!F101</f>
        <v>1</v>
      </c>
      <c r="G101" s="36">
        <f>condition3etape1108!G101</f>
        <v>5</v>
      </c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condition3etape1108!B102</f>
        <v>8</v>
      </c>
      <c r="C102" s="36">
        <f>condition3etape1108!C102</f>
        <v>14</v>
      </c>
      <c r="D102" s="36">
        <f>condition3etape1108!D102</f>
        <v>1</v>
      </c>
      <c r="E102" s="36">
        <f>condition3etape1108!E102</f>
        <v>16</v>
      </c>
      <c r="F102" s="36">
        <f>condition3etape1108!F102</f>
        <v>17</v>
      </c>
      <c r="G102" s="36">
        <f>condition3etape1108!G102</f>
        <v>18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condition3etape1108!B103</f>
        <v>11</v>
      </c>
      <c r="C103" s="36">
        <f>condition3etape1108!C103</f>
        <v>9</v>
      </c>
      <c r="D103" s="36">
        <f>condition3etape1108!D103</f>
        <v>15</v>
      </c>
      <c r="E103" s="36">
        <f>condition3etape1108!E103</f>
        <v>16</v>
      </c>
      <c r="F103" s="36">
        <f>condition3etape1108!F103</f>
        <v>17</v>
      </c>
      <c r="G103" s="36">
        <f>condition3etape1108!G103</f>
        <v>18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condition3etape1108!B104</f>
        <v>8</v>
      </c>
      <c r="C104" s="36">
        <f>condition3etape1108!C104</f>
        <v>12</v>
      </c>
      <c r="D104" s="36">
        <f>condition3etape1108!D104</f>
        <v>15</v>
      </c>
      <c r="E104" s="36">
        <f>condition3etape1108!E104</f>
        <v>16</v>
      </c>
      <c r="F104" s="36">
        <f>condition3etape1108!F104</f>
        <v>18</v>
      </c>
      <c r="G104" s="36">
        <f>condition3etape1108!G104</f>
        <v>17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condition3etape1108!B105</f>
        <v>14</v>
      </c>
      <c r="C105" s="36">
        <f>condition3etape1108!C105</f>
        <v>15</v>
      </c>
      <c r="D105" s="36">
        <f>condition3etape1108!D105</f>
        <v>17</v>
      </c>
      <c r="E105" s="36">
        <f>condition3etape1108!E105</f>
        <v>18</v>
      </c>
      <c r="F105" s="36">
        <f>condition3etape1108!F105</f>
        <v>5</v>
      </c>
      <c r="G105" s="36">
        <f>condition3etape1108!G105</f>
        <v>11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condition3etape1108!B106</f>
        <v>9</v>
      </c>
      <c r="C106" s="36">
        <f>condition3etape1108!C106</f>
        <v>10</v>
      </c>
      <c r="D106" s="36">
        <f>condition3etape1108!D106</f>
        <v>13</v>
      </c>
      <c r="E106" s="36">
        <f>condition3etape1108!E106</f>
        <v>16</v>
      </c>
      <c r="F106" s="36">
        <f>condition3etape1108!F106</f>
        <v>18</v>
      </c>
      <c r="G106" s="36">
        <f>condition3etape1108!G106</f>
        <v>17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condition3etape1108!B107</f>
        <v>12</v>
      </c>
      <c r="C107" s="36">
        <f>condition3etape1108!C107</f>
        <v>11</v>
      </c>
      <c r="D107" s="36">
        <f>condition3etape1108!D107</f>
        <v>15</v>
      </c>
      <c r="E107" s="36">
        <f>condition3etape1108!E107</f>
        <v>16</v>
      </c>
      <c r="F107" s="36">
        <f>condition3etape1108!F107</f>
        <v>17</v>
      </c>
      <c r="G107" s="36">
        <f>condition3etape1108!G107</f>
        <v>18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condition3etape1108!B108</f>
        <v>10</v>
      </c>
      <c r="C108" s="36">
        <f>condition3etape1108!C108</f>
        <v>12</v>
      </c>
      <c r="D108" s="36">
        <f>condition3etape1108!D108</f>
        <v>15</v>
      </c>
      <c r="E108" s="36">
        <f>condition3etape1108!E108</f>
        <v>16</v>
      </c>
      <c r="F108" s="36">
        <f>condition3etape1108!F108</f>
        <v>17</v>
      </c>
      <c r="G108" s="36">
        <f>condition3etape1108!G108</f>
        <v>18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condition3etape1108!B109</f>
        <v>13</v>
      </c>
      <c r="C109" s="36">
        <f>condition3etape1108!C109</f>
        <v>11</v>
      </c>
      <c r="D109" s="36">
        <f>condition3etape1108!D109</f>
        <v>15</v>
      </c>
      <c r="E109" s="36">
        <f>condition3etape1108!E109</f>
        <v>10</v>
      </c>
      <c r="F109" s="36">
        <f>condition3etape1108!F109</f>
        <v>2</v>
      </c>
      <c r="G109" s="36">
        <f>condition3etape1108!G109</f>
        <v>4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condition3etape1108!B110</f>
        <v>4</v>
      </c>
      <c r="C110" s="36">
        <f>condition3etape1108!C110</f>
        <v>2</v>
      </c>
      <c r="D110" s="36">
        <f>condition3etape1108!D110</f>
        <v>16</v>
      </c>
      <c r="E110" s="36">
        <f>condition3etape1108!E110</f>
        <v>11</v>
      </c>
      <c r="F110" s="36">
        <f>condition3etape1108!F110</f>
        <v>13</v>
      </c>
      <c r="G110" s="36">
        <f>condition3etape1108!G110</f>
        <v>18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condition3etape1108!B111</f>
        <v>6</v>
      </c>
      <c r="C111" s="36">
        <f>condition3etape1108!C111</f>
        <v>13</v>
      </c>
      <c r="D111" s="36">
        <f>condition3etape1108!D111</f>
        <v>18</v>
      </c>
      <c r="E111" s="36">
        <f>condition3etape1108!E111</f>
        <v>16</v>
      </c>
      <c r="F111" s="36">
        <f>condition3etape1108!F111</f>
        <v>17</v>
      </c>
      <c r="G111" s="36">
        <f>condition3etape1108!G111</f>
        <v>14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condition3etape1108!B112</f>
        <v>15</v>
      </c>
      <c r="C112" s="36">
        <f>condition3etape1108!C112</f>
        <v>10</v>
      </c>
      <c r="D112" s="36">
        <f>condition3etape1108!D112</f>
        <v>13</v>
      </c>
      <c r="E112" s="36">
        <f>condition3etape1108!E112</f>
        <v>11</v>
      </c>
      <c r="F112" s="36">
        <f>condition3etape1108!F112</f>
        <v>2</v>
      </c>
      <c r="G112" s="36">
        <f>condition3etape1108!G112</f>
        <v>4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condition3etape1108!B113</f>
        <v>11</v>
      </c>
      <c r="C113" s="36">
        <f>condition3etape1108!C113</f>
        <v>14</v>
      </c>
      <c r="D113" s="36">
        <f>condition3etape1108!D113</f>
        <v>10</v>
      </c>
      <c r="E113" s="36">
        <f>condition3etape1108!E113</f>
        <v>2</v>
      </c>
      <c r="F113" s="36">
        <f>condition3etape1108!F113</f>
        <v>4</v>
      </c>
      <c r="G113" s="36">
        <f>condition3etape1108!G113</f>
        <v>20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condition3etape1108!B114</f>
        <v>10</v>
      </c>
      <c r="C114" s="36">
        <f>condition3etape1108!C114</f>
        <v>4</v>
      </c>
      <c r="D114" s="36">
        <f>condition3etape1108!D114</f>
        <v>18</v>
      </c>
      <c r="E114" s="36">
        <f>condition3etape1108!E114</f>
        <v>2</v>
      </c>
      <c r="F114" s="36">
        <f>condition3etape1108!F114</f>
        <v>11</v>
      </c>
      <c r="G114" s="36">
        <f>condition3etape1108!G114</f>
        <v>13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condition3etape1108!B115</f>
        <v>13</v>
      </c>
      <c r="C115" s="36">
        <f>condition3etape1108!C115</f>
        <v>10</v>
      </c>
      <c r="D115" s="36">
        <f>condition3etape1108!D115</f>
        <v>11</v>
      </c>
      <c r="E115" s="36">
        <f>condition3etape1108!E115</f>
        <v>2</v>
      </c>
      <c r="F115" s="36">
        <f>condition3etape1108!F115</f>
        <v>4</v>
      </c>
      <c r="G115" s="36">
        <f>condition3etape1108!G115</f>
        <v>18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condition3etape1108!B116</f>
        <v>12</v>
      </c>
      <c r="C116" s="36">
        <f>condition3etape1108!C116</f>
        <v>10</v>
      </c>
      <c r="D116" s="36">
        <f>condition3etape1108!D116</f>
        <v>15</v>
      </c>
      <c r="E116" s="36">
        <f>condition3etape1108!E116</f>
        <v>16</v>
      </c>
      <c r="F116" s="36">
        <f>condition3etape1108!F116</f>
        <v>17</v>
      </c>
      <c r="G116" s="36">
        <f>condition3etape1108!G116</f>
        <v>18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condition3etape1108!B117</f>
        <v>12</v>
      </c>
      <c r="C117" s="36">
        <f>condition3etape1108!C117</f>
        <v>15</v>
      </c>
      <c r="D117" s="36">
        <f>condition3etape1108!D117</f>
        <v>16</v>
      </c>
      <c r="E117" s="36">
        <f>condition3etape1108!E117</f>
        <v>10</v>
      </c>
      <c r="F117" s="36">
        <f>condition3etape1108!F117</f>
        <v>17</v>
      </c>
      <c r="G117" s="36">
        <f>condition3etape1108!G117</f>
        <v>18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condition3etape1108!B118</f>
        <v>12</v>
      </c>
      <c r="C118" s="36">
        <f>condition3etape1108!C118</f>
        <v>10</v>
      </c>
      <c r="D118" s="36">
        <f>condition3etape1108!D118</f>
        <v>15</v>
      </c>
      <c r="E118" s="36">
        <f>condition3etape1108!E118</f>
        <v>16</v>
      </c>
      <c r="F118" s="36">
        <f>condition3etape1108!F118</f>
        <v>17</v>
      </c>
      <c r="G118" s="36">
        <f>condition3etape1108!G118</f>
        <v>18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condition3etape1108!B119</f>
        <v>12</v>
      </c>
      <c r="C119" s="36">
        <f>condition3etape1108!C119</f>
        <v>10</v>
      </c>
      <c r="D119" s="36">
        <f>condition3etape1108!D119</f>
        <v>15</v>
      </c>
      <c r="E119" s="36">
        <f>condition3etape1108!E119</f>
        <v>16</v>
      </c>
      <c r="F119" s="36">
        <f>condition3etape1108!F119</f>
        <v>17</v>
      </c>
      <c r="G119" s="36">
        <f>condition3etape1108!G119</f>
        <v>18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condition3etape1108!B120</f>
        <v>12</v>
      </c>
      <c r="C120" s="36">
        <f>condition3etape1108!C120</f>
        <v>15</v>
      </c>
      <c r="D120" s="36">
        <f>condition3etape1108!D120</f>
        <v>16</v>
      </c>
      <c r="E120" s="36">
        <f>condition3etape1108!E120</f>
        <v>10</v>
      </c>
      <c r="F120" s="36">
        <f>condition3etape1108!F120</f>
        <v>17</v>
      </c>
      <c r="G120" s="36">
        <f>condition3etape1108!G120</f>
        <v>18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condition3etape1108!B121</f>
        <v>12</v>
      </c>
      <c r="C121" s="36">
        <f>condition3etape1108!C121</f>
        <v>15</v>
      </c>
      <c r="D121" s="36">
        <f>condition3etape1108!D121</f>
        <v>16</v>
      </c>
      <c r="E121" s="36">
        <f>condition3etape1108!E121</f>
        <v>10</v>
      </c>
      <c r="F121" s="36">
        <f>condition3etape1108!F121</f>
        <v>17</v>
      </c>
      <c r="G121" s="36">
        <f>condition3etape1108!G121</f>
        <v>18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condition3etape1108!B122</f>
        <v>8</v>
      </c>
      <c r="C122" s="36">
        <f>condition3etape1108!C122</f>
        <v>10</v>
      </c>
      <c r="D122" s="36">
        <f>condition3etape1108!D122</f>
        <v>15</v>
      </c>
      <c r="E122" s="36">
        <f>condition3etape1108!E122</f>
        <v>16</v>
      </c>
      <c r="F122" s="36">
        <f>condition3etape1108!F122</f>
        <v>17</v>
      </c>
      <c r="G122" s="36">
        <f>condition3etape1108!G122</f>
        <v>18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condition3etape1108!B123</f>
        <v>12</v>
      </c>
      <c r="C123" s="36">
        <f>condition3etape1108!C123</f>
        <v>10</v>
      </c>
      <c r="D123" s="36">
        <f>condition3etape1108!D123</f>
        <v>15</v>
      </c>
      <c r="E123" s="36">
        <f>condition3etape1108!E123</f>
        <v>16</v>
      </c>
      <c r="F123" s="36">
        <f>condition3etape1108!F123</f>
        <v>17</v>
      </c>
      <c r="G123" s="36">
        <f>condition3etape1108!G123</f>
        <v>18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condition3etape1108!B124</f>
        <v>12</v>
      </c>
      <c r="C124" s="36">
        <f>condition3etape1108!C124</f>
        <v>10</v>
      </c>
      <c r="D124" s="36">
        <f>condition3etape1108!D124</f>
        <v>15</v>
      </c>
      <c r="E124" s="36">
        <f>condition3etape1108!E124</f>
        <v>16</v>
      </c>
      <c r="F124" s="36">
        <f>condition3etape1108!F124</f>
        <v>17</v>
      </c>
      <c r="G124" s="36">
        <f>condition3etape1108!G124</f>
        <v>18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condition3etape1108!B125</f>
        <v>12</v>
      </c>
      <c r="C125" s="36">
        <f>condition3etape1108!C125</f>
        <v>15</v>
      </c>
      <c r="D125" s="36">
        <f>condition3etape1108!D125</f>
        <v>16</v>
      </c>
      <c r="E125" s="36">
        <f>condition3etape1108!E125</f>
        <v>10</v>
      </c>
      <c r="F125" s="36">
        <f>condition3etape1108!F125</f>
        <v>17</v>
      </c>
      <c r="G125" s="36">
        <f>condition3etape1108!G125</f>
        <v>18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condition3etape1108!B126</f>
        <v>12</v>
      </c>
      <c r="C126" s="36">
        <f>condition3etape1108!C126</f>
        <v>15</v>
      </c>
      <c r="D126" s="36">
        <f>condition3etape1108!D126</f>
        <v>16</v>
      </c>
      <c r="E126" s="36">
        <f>condition3etape1108!E126</f>
        <v>10</v>
      </c>
      <c r="F126" s="36">
        <f>condition3etape1108!F126</f>
        <v>17</v>
      </c>
      <c r="G126" s="36">
        <f>condition3etape1108!G126</f>
        <v>18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condition3etape1108!B127</f>
        <v>12</v>
      </c>
      <c r="C127" s="36">
        <f>condition3etape1108!C127</f>
        <v>15</v>
      </c>
      <c r="D127" s="36">
        <f>condition3etape1108!D127</f>
        <v>16</v>
      </c>
      <c r="E127" s="36">
        <f>condition3etape1108!E127</f>
        <v>10</v>
      </c>
      <c r="F127" s="36">
        <f>condition3etape1108!F127</f>
        <v>17</v>
      </c>
      <c r="G127" s="36">
        <f>condition3etape1108!G127</f>
        <v>18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condition3etape1108!B128</f>
        <v>12</v>
      </c>
      <c r="C128" s="36">
        <f>condition3etape1108!C128</f>
        <v>10</v>
      </c>
      <c r="D128" s="36">
        <f>condition3etape1108!D128</f>
        <v>15</v>
      </c>
      <c r="E128" s="36">
        <f>condition3etape1108!E128</f>
        <v>16</v>
      </c>
      <c r="F128" s="36">
        <f>condition3etape1108!F128</f>
        <v>17</v>
      </c>
      <c r="G128" s="36">
        <f>condition3etape1108!G128</f>
        <v>18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condition3etape1108!B129</f>
        <v>12</v>
      </c>
      <c r="C129" s="36">
        <f>condition3etape1108!C129</f>
        <v>10</v>
      </c>
      <c r="D129" s="36">
        <f>condition3etape1108!D129</f>
        <v>15</v>
      </c>
      <c r="E129" s="36">
        <f>condition3etape1108!E129</f>
        <v>16</v>
      </c>
      <c r="F129" s="36">
        <f>condition3etape1108!F129</f>
        <v>17</v>
      </c>
      <c r="G129" s="36">
        <f>condition3etape1108!G129</f>
        <v>18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condition3etape1108!B130</f>
        <v>12</v>
      </c>
      <c r="C130" s="36">
        <f>condition3etape1108!C130</f>
        <v>10</v>
      </c>
      <c r="D130" s="36">
        <f>condition3etape1108!D130</f>
        <v>15</v>
      </c>
      <c r="E130" s="36">
        <f>condition3etape1108!E130</f>
        <v>16</v>
      </c>
      <c r="F130" s="36">
        <f>condition3etape1108!F130</f>
        <v>17</v>
      </c>
      <c r="G130" s="36">
        <f>condition3etape1108!G130</f>
        <v>18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condition3etape1108!B131</f>
        <v>12</v>
      </c>
      <c r="C131" s="36">
        <f>condition3etape1108!C131</f>
        <v>15</v>
      </c>
      <c r="D131" s="36">
        <f>condition3etape1108!D131</f>
        <v>16</v>
      </c>
      <c r="E131" s="36">
        <f>condition3etape1108!E131</f>
        <v>10</v>
      </c>
      <c r="F131" s="36">
        <f>condition3etape1108!F131</f>
        <v>17</v>
      </c>
      <c r="G131" s="36">
        <f>condition3etape1108!G131</f>
        <v>18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condition3etape1108!B132</f>
        <v>12</v>
      </c>
      <c r="C132" s="36">
        <f>condition3etape1108!C132</f>
        <v>15</v>
      </c>
      <c r="D132" s="36">
        <f>condition3etape1108!D132</f>
        <v>16</v>
      </c>
      <c r="E132" s="36">
        <f>condition3etape1108!E132</f>
        <v>10</v>
      </c>
      <c r="F132" s="36">
        <f>condition3etape1108!F132</f>
        <v>17</v>
      </c>
      <c r="G132" s="36">
        <f>condition3etape1108!G132</f>
        <v>18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condition3etape1108!B133</f>
        <v>13</v>
      </c>
      <c r="C133" s="36">
        <f>condition3etape1108!C133</f>
        <v>15</v>
      </c>
      <c r="D133" s="36">
        <f>condition3etape1108!D133</f>
        <v>16</v>
      </c>
      <c r="E133" s="36">
        <f>condition3etape1108!E133</f>
        <v>10</v>
      </c>
      <c r="F133" s="36">
        <f>condition3etape1108!F133</f>
        <v>17</v>
      </c>
      <c r="G133" s="36">
        <f>condition3etape1108!G133</f>
        <v>18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condition3etape1108!B134</f>
        <v>12</v>
      </c>
      <c r="C134" s="36">
        <f>condition3etape1108!C134</f>
        <v>10</v>
      </c>
      <c r="D134" s="36">
        <f>condition3etape1108!D134</f>
        <v>15</v>
      </c>
      <c r="E134" s="36">
        <f>condition3etape1108!E134</f>
        <v>16</v>
      </c>
      <c r="F134" s="36">
        <f>condition3etape1108!F134</f>
        <v>17</v>
      </c>
      <c r="G134" s="36">
        <f>condition3etape1108!G134</f>
        <v>18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condition3etape1108!B135</f>
        <v>12</v>
      </c>
      <c r="C135" s="36">
        <f>condition3etape1108!C135</f>
        <v>10</v>
      </c>
      <c r="D135" s="36">
        <f>condition3etape1108!D135</f>
        <v>15</v>
      </c>
      <c r="E135" s="36">
        <f>condition3etape1108!E135</f>
        <v>16</v>
      </c>
      <c r="F135" s="36">
        <f>condition3etape1108!F135</f>
        <v>17</v>
      </c>
      <c r="G135" s="36">
        <f>condition3etape1108!G135</f>
        <v>18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condition3etape1108!B136</f>
        <v>8</v>
      </c>
      <c r="C136" s="36">
        <f>condition3etape1108!C136</f>
        <v>10</v>
      </c>
      <c r="D136" s="36">
        <f>condition3etape1108!D136</f>
        <v>15</v>
      </c>
      <c r="E136" s="36">
        <f>condition3etape1108!E136</f>
        <v>16</v>
      </c>
      <c r="F136" s="36">
        <f>condition3etape1108!F136</f>
        <v>17</v>
      </c>
      <c r="G136" s="36">
        <f>condition3etape1108!G136</f>
        <v>18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condition3etape1108!B137</f>
        <v>12</v>
      </c>
      <c r="C137" s="36">
        <f>condition3etape1108!C137</f>
        <v>10</v>
      </c>
      <c r="D137" s="36">
        <f>condition3etape1108!D137</f>
        <v>15</v>
      </c>
      <c r="E137" s="36">
        <f>condition3etape1108!E137</f>
        <v>16</v>
      </c>
      <c r="F137" s="36">
        <f>condition3etape1108!F137</f>
        <v>17</v>
      </c>
      <c r="G137" s="36">
        <f>condition3etape1108!G137</f>
        <v>18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condition3etape1108!B138</f>
        <v>12</v>
      </c>
      <c r="C138" s="36">
        <f>condition3etape1108!C138</f>
        <v>10</v>
      </c>
      <c r="D138" s="36">
        <f>condition3etape1108!D138</f>
        <v>15</v>
      </c>
      <c r="E138" s="36">
        <f>condition3etape1108!E138</f>
        <v>16</v>
      </c>
      <c r="F138" s="36">
        <f>condition3etape1108!F138</f>
        <v>17</v>
      </c>
      <c r="G138" s="36">
        <f>condition3etape1108!G138</f>
        <v>18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condition3etape1108!B139</f>
        <v>12</v>
      </c>
      <c r="C139" s="36">
        <f>condition3etape1108!C139</f>
        <v>10</v>
      </c>
      <c r="D139" s="36">
        <f>condition3etape1108!D139</f>
        <v>15</v>
      </c>
      <c r="E139" s="36">
        <f>condition3etape1108!E139</f>
        <v>16</v>
      </c>
      <c r="F139" s="36">
        <f>condition3etape1108!F139</f>
        <v>17</v>
      </c>
      <c r="G139" s="36">
        <f>condition3etape1108!G139</f>
        <v>18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condition3etape1108!B140</f>
        <v>15</v>
      </c>
      <c r="C140" s="36">
        <f>condition3etape1108!C140</f>
        <v>8</v>
      </c>
      <c r="D140" s="36">
        <f>condition3etape1108!D140</f>
        <v>14</v>
      </c>
      <c r="E140" s="36">
        <f>condition3etape1108!E140</f>
        <v>16</v>
      </c>
      <c r="F140" s="36">
        <f>condition3etape1108!F140</f>
        <v>17</v>
      </c>
      <c r="G140" s="36">
        <f>condition3etape1108!G140</f>
        <v>18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condition3etape1108!B141</f>
        <v>12</v>
      </c>
      <c r="C141" s="36">
        <f>condition3etape1108!C141</f>
        <v>15</v>
      </c>
      <c r="D141" s="36">
        <f>condition3etape1108!D141</f>
        <v>8</v>
      </c>
      <c r="E141" s="36">
        <f>condition3etape1108!E141</f>
        <v>16</v>
      </c>
      <c r="F141" s="36">
        <f>condition3etape1108!F141</f>
        <v>17</v>
      </c>
      <c r="G141" s="36">
        <f>condition3etape1108!G141</f>
        <v>18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condition3etape1108!B142</f>
        <v>13</v>
      </c>
      <c r="C142" s="36">
        <f>condition3etape1108!C142</f>
        <v>15</v>
      </c>
      <c r="D142" s="36">
        <f>condition3etape1108!D142</f>
        <v>8</v>
      </c>
      <c r="E142" s="36">
        <f>condition3etape1108!E142</f>
        <v>16</v>
      </c>
      <c r="F142" s="36">
        <f>condition3etape1108!F142</f>
        <v>17</v>
      </c>
      <c r="G142" s="36">
        <f>condition3etape1108!G142</f>
        <v>18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condition3etape1108!B143</f>
        <v>2</v>
      </c>
      <c r="C143" s="36">
        <f>condition3etape1108!C143</f>
        <v>10</v>
      </c>
      <c r="D143" s="36">
        <f>condition3etape1108!D143</f>
        <v>12</v>
      </c>
      <c r="E143" s="36">
        <f>condition3etape1108!E143</f>
        <v>16</v>
      </c>
      <c r="F143" s="36">
        <f>condition3etape1108!F143</f>
        <v>17</v>
      </c>
      <c r="G143" s="36">
        <f>condition3etape1108!G143</f>
        <v>18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condition3etape1108!B144</f>
        <v>14</v>
      </c>
      <c r="C144" s="36">
        <f>condition3etape1108!C144</f>
        <v>11</v>
      </c>
      <c r="D144" s="36">
        <f>condition3etape1108!D144</f>
        <v>15</v>
      </c>
      <c r="E144" s="36">
        <f>condition3etape1108!E144</f>
        <v>16</v>
      </c>
      <c r="F144" s="36">
        <f>condition3etape1108!F144</f>
        <v>17</v>
      </c>
      <c r="G144" s="36">
        <f>condition3etape1108!G144</f>
        <v>18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condition3etape1108!B145</f>
        <v>10</v>
      </c>
      <c r="C145" s="36">
        <f>condition3etape1108!C145</f>
        <v>12</v>
      </c>
      <c r="D145" s="36">
        <f>condition3etape1108!D145</f>
        <v>15</v>
      </c>
      <c r="E145" s="36">
        <f>condition3etape1108!E145</f>
        <v>16</v>
      </c>
      <c r="F145" s="36">
        <f>condition3etape1108!F145</f>
        <v>17</v>
      </c>
      <c r="G145" s="36">
        <f>condition3etape1108!G145</f>
        <v>18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condition3etape1108!B146</f>
        <v>13</v>
      </c>
      <c r="C146" s="36">
        <f>condition3etape1108!C146</f>
        <v>12</v>
      </c>
      <c r="D146" s="36">
        <f>condition3etape1108!D146</f>
        <v>15</v>
      </c>
      <c r="E146" s="36">
        <f>condition3etape1108!E146</f>
        <v>16</v>
      </c>
      <c r="F146" s="36">
        <f>condition3etape1108!F146</f>
        <v>18</v>
      </c>
      <c r="G146" s="36">
        <f>condition3etape1108!G146</f>
        <v>17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condition3etape1108!B147</f>
        <v>8</v>
      </c>
      <c r="C147" s="36">
        <f>condition3etape1108!C147</f>
        <v>12</v>
      </c>
      <c r="D147" s="36">
        <f>condition3etape1108!D147</f>
        <v>15</v>
      </c>
      <c r="E147" s="36">
        <f>condition3etape1108!E147</f>
        <v>16</v>
      </c>
      <c r="F147" s="36">
        <f>condition3etape1108!F147</f>
        <v>18</v>
      </c>
      <c r="G147" s="36">
        <f>condition3etape1108!G147</f>
        <v>17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condition3etape1108!B148</f>
        <v>8</v>
      </c>
      <c r="C148" s="36">
        <f>condition3etape1108!C148</f>
        <v>12</v>
      </c>
      <c r="D148" s="36">
        <f>condition3etape1108!D148</f>
        <v>15</v>
      </c>
      <c r="E148" s="36">
        <f>condition3etape1108!E148</f>
        <v>16</v>
      </c>
      <c r="F148" s="36">
        <f>condition3etape1108!F148</f>
        <v>18</v>
      </c>
      <c r="G148" s="36">
        <f>condition3etape1108!G148</f>
        <v>17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condition3etape1108!B149</f>
        <v>13</v>
      </c>
      <c r="C149" s="36">
        <f>condition3etape1108!C149</f>
        <v>14</v>
      </c>
      <c r="D149" s="36">
        <f>condition3etape1108!D149</f>
        <v>15</v>
      </c>
      <c r="E149" s="36">
        <f>condition3etape1108!E149</f>
        <v>17</v>
      </c>
      <c r="F149" s="36">
        <f>condition3etape1108!F149</f>
        <v>18</v>
      </c>
      <c r="G149" s="36">
        <f>condition3etape1108!G149</f>
        <v>5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condition3etape1108!B150</f>
        <v>12</v>
      </c>
      <c r="C150" s="36">
        <f>condition3etape1108!C150</f>
        <v>15</v>
      </c>
      <c r="D150" s="36">
        <f>condition3etape1108!D150</f>
        <v>17</v>
      </c>
      <c r="E150" s="36">
        <f>condition3etape1108!E150</f>
        <v>18</v>
      </c>
      <c r="F150" s="36">
        <f>condition3etape1108!F150</f>
        <v>5</v>
      </c>
      <c r="G150" s="36">
        <f>condition3etape1108!G150</f>
        <v>11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condition3etape1108!B151</f>
        <v>16</v>
      </c>
      <c r="C151" s="36">
        <f>condition3etape1108!C151</f>
        <v>4</v>
      </c>
      <c r="D151" s="36">
        <f>condition3etape1108!D151</f>
        <v>11</v>
      </c>
      <c r="E151" s="36">
        <f>condition3etape1108!E151</f>
        <v>13</v>
      </c>
      <c r="F151" s="36">
        <f>condition3etape1108!F151</f>
        <v>17</v>
      </c>
      <c r="G151" s="36">
        <f>condition3etape1108!G151</f>
        <v>18</v>
      </c>
      <c r="V151" s="72">
        <v>150</v>
      </c>
      <c r="W151" s="72" t="s">
        <v>136</v>
      </c>
      <c r="X151" s="72">
        <v>2</v>
      </c>
      <c r="Z151" s="72">
        <v>1</v>
      </c>
    </row>
  </sheetData>
  <conditionalFormatting sqref="B1:P1 J2:P3">
    <cfRule type="cellIs" dxfId="1426" priority="28" operator="equal">
      <formula>#REF!</formula>
    </cfRule>
    <cfRule type="cellIs" dxfId="1425" priority="29" operator="equal">
      <formula>#REF!</formula>
    </cfRule>
    <cfRule type="cellIs" dxfId="1424" priority="30" operator="equal">
      <formula>#REF!</formula>
    </cfRule>
    <cfRule type="cellIs" dxfId="1423" priority="31" operator="equal">
      <formula>#REF!</formula>
    </cfRule>
    <cfRule type="cellIs" dxfId="1422" priority="32" operator="equal">
      <formula>#REF!</formula>
    </cfRule>
  </conditionalFormatting>
  <conditionalFormatting sqref="B1:P1 J2:P3">
    <cfRule type="cellIs" dxfId="1421" priority="33" operator="equal">
      <formula>#REF!</formula>
    </cfRule>
    <cfRule type="cellIs" dxfId="1420" priority="34" operator="equal">
      <formula>#REF!</formula>
    </cfRule>
    <cfRule type="cellIs" dxfId="1419" priority="35" operator="equal">
      <formula>#REF!</formula>
    </cfRule>
    <cfRule type="cellIs" dxfId="1418" priority="36" operator="equal">
      <formula>#REF!</formula>
    </cfRule>
    <cfRule type="cellIs" dxfId="1417" priority="37" operator="equal">
      <formula>#REF!</formula>
    </cfRule>
  </conditionalFormatting>
  <conditionalFormatting sqref="A2:A151">
    <cfRule type="cellIs" dxfId="1416" priority="23" operator="equal">
      <formula>#REF!</formula>
    </cfRule>
    <cfRule type="cellIs" dxfId="1415" priority="24" operator="equal">
      <formula>#REF!</formula>
    </cfRule>
    <cfRule type="cellIs" dxfId="1414" priority="25" operator="equal">
      <formula>#REF!</formula>
    </cfRule>
    <cfRule type="cellIs" dxfId="1413" priority="26" operator="equal">
      <formula>#REF!</formula>
    </cfRule>
    <cfRule type="cellIs" dxfId="1412" priority="27" operator="equal">
      <formula>#REF!</formula>
    </cfRule>
  </conditionalFormatting>
  <conditionalFormatting sqref="A2:A151">
    <cfRule type="cellIs" dxfId="1411" priority="18" operator="equal">
      <formula>#REF!</formula>
    </cfRule>
    <cfRule type="cellIs" dxfId="1410" priority="19" operator="equal">
      <formula>#REF!</formula>
    </cfRule>
    <cfRule type="cellIs" dxfId="1409" priority="20" operator="equal">
      <formula>#REF!</formula>
    </cfRule>
    <cfRule type="cellIs" dxfId="1408" priority="21" operator="equal">
      <formula>#REF!</formula>
    </cfRule>
    <cfRule type="cellIs" dxfId="1407" priority="22" operator="equal">
      <formula>#REF!</formula>
    </cfRule>
  </conditionalFormatting>
  <conditionalFormatting sqref="B2:C151">
    <cfRule type="cellIs" dxfId="1406" priority="38" operator="equal">
      <formula>#REF!</formula>
    </cfRule>
    <cfRule type="cellIs" dxfId="1405" priority="39" operator="equal">
      <formula>#REF!</formula>
    </cfRule>
    <cfRule type="cellIs" dxfId="1404" priority="40" operator="equal">
      <formula>#REF!</formula>
    </cfRule>
    <cfRule type="cellIs" dxfId="1403" priority="41" operator="equal">
      <formula>#REF!</formula>
    </cfRule>
    <cfRule type="cellIs" dxfId="1402" priority="42" operator="equal">
      <formula>#REF!</formula>
    </cfRule>
  </conditionalFormatting>
  <conditionalFormatting sqref="D2:G151">
    <cfRule type="cellIs" dxfId="1401" priority="7" operator="equal">
      <formula>#REF!</formula>
    </cfRule>
    <cfRule type="cellIs" dxfId="1400" priority="8" operator="equal">
      <formula>#REF!</formula>
    </cfRule>
    <cfRule type="cellIs" dxfId="1399" priority="9" operator="equal">
      <formula>#REF!</formula>
    </cfRule>
    <cfRule type="cellIs" dxfId="1398" priority="10" operator="equal">
      <formula>#REF!</formula>
    </cfRule>
    <cfRule type="cellIs" dxfId="139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EA576C5-A7C9-4F24-BD75-E76335B7E88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C9748B-D765-47B8-8D04-3D7FAFF534C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6EB417-B1EA-4538-AC42-C957CBB9B77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2A7693C1-EA48-438D-91CD-21CCF8781A1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A6CF26-38FC-422C-8DE4-32CB21467A4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E85112-1EFD-4030-B88B-48B73A0DDE0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A08446FC-BFA5-4779-BC93-37D62942FBF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3917-A3B5-4799-924E-134F43A62C6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450F3B2-2EFC-4F1D-B945-DB2E85783AF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E3309741-0F47-4F22-A348-FCEB23D2490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3CCD7-92E0-4A7F-BB40-993EF3FC0B7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1F514A-6D14-4A0F-BF4A-3B4F89057CC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base25!C13</f>
        <v>3</v>
      </c>
      <c r="C2" s="36">
        <f>base25!D13</f>
        <v>4</v>
      </c>
      <c r="D2" s="36">
        <f>base25!J13</f>
        <v>11</v>
      </c>
      <c r="E2" s="36">
        <f>base25!N13</f>
        <v>15</v>
      </c>
      <c r="F2" s="36">
        <f>base25!Q13</f>
        <v>1</v>
      </c>
      <c r="G2" s="36">
        <f>base25!R13</f>
        <v>16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base25!C14</f>
        <v>6</v>
      </c>
      <c r="C3" s="36">
        <f>base25!D14</f>
        <v>4</v>
      </c>
      <c r="D3" s="36">
        <f>base25!J14</f>
        <v>3</v>
      </c>
      <c r="E3" s="36">
        <f>base25!N14</f>
        <v>14</v>
      </c>
      <c r="F3" s="36">
        <f>base25!Q14</f>
        <v>15</v>
      </c>
      <c r="G3" s="36">
        <f>base25!R14</f>
        <v>16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base25!C15</f>
        <v>7</v>
      </c>
      <c r="C4" s="36">
        <f>base25!D15</f>
        <v>4</v>
      </c>
      <c r="D4" s="36">
        <f>base25!J15</f>
        <v>14</v>
      </c>
      <c r="E4" s="36">
        <f>base25!N15</f>
        <v>13</v>
      </c>
      <c r="F4" s="36">
        <f>base25!Q15</f>
        <v>15</v>
      </c>
      <c r="G4" s="36">
        <f>base25!R15</f>
        <v>16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base25!C16</f>
        <v>10</v>
      </c>
      <c r="C5" s="36">
        <f>base25!D16</f>
        <v>2</v>
      </c>
      <c r="D5" s="36">
        <f>base25!J16</f>
        <v>4</v>
      </c>
      <c r="E5" s="36">
        <f>base25!N16</f>
        <v>13</v>
      </c>
      <c r="F5" s="36">
        <f>base25!Q16</f>
        <v>17</v>
      </c>
      <c r="G5" s="36">
        <f>base25!R16</f>
        <v>18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base25!C17</f>
        <v>2</v>
      </c>
      <c r="C6" s="36">
        <f>base25!D17</f>
        <v>3</v>
      </c>
      <c r="D6" s="36">
        <f>base25!J17</f>
        <v>8</v>
      </c>
      <c r="E6" s="36">
        <f>base25!N17</f>
        <v>14</v>
      </c>
      <c r="F6" s="36">
        <f>base25!Q17</f>
        <v>13</v>
      </c>
      <c r="G6" s="36">
        <f>base25!R17</f>
        <v>16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base25!C18</f>
        <v>4</v>
      </c>
      <c r="C7" s="36">
        <f>base25!D18</f>
        <v>6</v>
      </c>
      <c r="D7" s="36">
        <f>base25!J18</f>
        <v>2</v>
      </c>
      <c r="E7" s="36">
        <f>base25!N18</f>
        <v>9</v>
      </c>
      <c r="F7" s="36">
        <f>base25!Q18</f>
        <v>15</v>
      </c>
      <c r="G7" s="36">
        <f>base25!R18</f>
        <v>16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base25!C19</f>
        <v>1</v>
      </c>
      <c r="C8" s="36">
        <f>base25!D19</f>
        <v>4</v>
      </c>
      <c r="D8" s="36">
        <f>base25!J19</f>
        <v>5</v>
      </c>
      <c r="E8" s="36">
        <f>base25!N19</f>
        <v>14</v>
      </c>
      <c r="F8" s="36">
        <f>base25!Q19</f>
        <v>15</v>
      </c>
      <c r="G8" s="36">
        <f>base25!R19</f>
        <v>16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base25!C20</f>
        <v>7</v>
      </c>
      <c r="C9" s="36">
        <f>base25!D20</f>
        <v>9</v>
      </c>
      <c r="D9" s="36">
        <f>base25!J20</f>
        <v>3</v>
      </c>
      <c r="E9" s="36">
        <f>base25!N20</f>
        <v>16</v>
      </c>
      <c r="F9" s="36">
        <f>base25!Q20</f>
        <v>15</v>
      </c>
      <c r="G9" s="36">
        <f>base25!R20</f>
        <v>10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base25!C21</f>
        <v>5</v>
      </c>
      <c r="C10" s="36">
        <f>base25!D21</f>
        <v>9</v>
      </c>
      <c r="D10" s="36">
        <f>base25!J21</f>
        <v>14</v>
      </c>
      <c r="E10" s="36">
        <f>base25!N21</f>
        <v>10</v>
      </c>
      <c r="F10" s="36">
        <f>base25!Q21</f>
        <v>16</v>
      </c>
      <c r="G10" s="36">
        <f>base25!R21</f>
        <v>11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base25!C22</f>
        <v>3</v>
      </c>
      <c r="C11" s="36">
        <f>base25!D22</f>
        <v>8</v>
      </c>
      <c r="D11" s="36">
        <f>base25!J22</f>
        <v>15</v>
      </c>
      <c r="E11" s="36">
        <f>base25!N22</f>
        <v>5</v>
      </c>
      <c r="F11" s="36">
        <f>base25!Q22</f>
        <v>18</v>
      </c>
      <c r="G11" s="36">
        <f>base25!R22</f>
        <v>16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base25!C23</f>
        <v>9</v>
      </c>
      <c r="C12" s="36">
        <f>base25!D23</f>
        <v>1</v>
      </c>
      <c r="D12" s="36">
        <f>base25!J23</f>
        <v>3</v>
      </c>
      <c r="E12" s="36">
        <f>base25!N23</f>
        <v>18</v>
      </c>
      <c r="F12" s="36">
        <f>base25!Q23</f>
        <v>13</v>
      </c>
      <c r="G12" s="36">
        <f>base25!R23</f>
        <v>11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base25!C24</f>
        <v>7</v>
      </c>
      <c r="C13" s="36">
        <f>base25!D24</f>
        <v>9</v>
      </c>
      <c r="D13" s="36">
        <f>base25!J24</f>
        <v>16</v>
      </c>
      <c r="E13" s="36">
        <f>base25!N24</f>
        <v>12</v>
      </c>
      <c r="F13" s="36">
        <f>base25!Q24</f>
        <v>10</v>
      </c>
      <c r="G13" s="36">
        <f>base25!R24</f>
        <v>2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base25!C25</f>
        <v>9</v>
      </c>
      <c r="C14" s="36">
        <f>base25!D25</f>
        <v>12</v>
      </c>
      <c r="D14" s="36">
        <f>base25!J25</f>
        <v>7</v>
      </c>
      <c r="E14" s="36">
        <f>base25!N25</f>
        <v>16</v>
      </c>
      <c r="F14" s="36">
        <f>base25!Q25</f>
        <v>18</v>
      </c>
      <c r="G14" s="36">
        <f>base25!R25</f>
        <v>2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base25!C26</f>
        <v>9</v>
      </c>
      <c r="C15" s="36">
        <f>base25!D26</f>
        <v>17</v>
      </c>
      <c r="D15" s="36">
        <f>base25!J26</f>
        <v>8</v>
      </c>
      <c r="E15" s="36">
        <f>base25!N26</f>
        <v>14</v>
      </c>
      <c r="F15" s="36">
        <f>base25!Q26</f>
        <v>11</v>
      </c>
      <c r="G15" s="36">
        <f>base25!R26</f>
        <v>2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base25!C27</f>
        <v>9</v>
      </c>
      <c r="C16" s="36">
        <f>base25!D27</f>
        <v>7</v>
      </c>
      <c r="D16" s="36">
        <f>base25!J27</f>
        <v>13</v>
      </c>
      <c r="E16" s="36">
        <f>base25!N27</f>
        <v>8</v>
      </c>
      <c r="F16" s="36">
        <f>base25!Q27</f>
        <v>15</v>
      </c>
      <c r="G16" s="36">
        <f>base25!R27</f>
        <v>16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base25!C28</f>
        <v>7</v>
      </c>
      <c r="C17" s="36">
        <f>base25!D28</f>
        <v>3</v>
      </c>
      <c r="D17" s="36">
        <f>base25!J28</f>
        <v>14</v>
      </c>
      <c r="E17" s="36">
        <f>base25!N28</f>
        <v>8</v>
      </c>
      <c r="F17" s="36">
        <f>base25!Q28</f>
        <v>16</v>
      </c>
      <c r="G17" s="36">
        <f>base25!R28</f>
        <v>10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base25!C29</f>
        <v>9</v>
      </c>
      <c r="C18" s="36">
        <f>base25!D29</f>
        <v>11</v>
      </c>
      <c r="D18" s="36">
        <f>base25!J29</f>
        <v>13</v>
      </c>
      <c r="E18" s="36">
        <f>base25!N29</f>
        <v>5</v>
      </c>
      <c r="F18" s="36">
        <f>base25!Q29</f>
        <v>15</v>
      </c>
      <c r="G18" s="36">
        <f>base25!R29</f>
        <v>16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base25!C30</f>
        <v>1</v>
      </c>
      <c r="C19" s="36">
        <f>base25!D30</f>
        <v>13</v>
      </c>
      <c r="D19" s="36">
        <f>base25!J30</f>
        <v>2</v>
      </c>
      <c r="E19" s="36">
        <f>base25!N30</f>
        <v>8</v>
      </c>
      <c r="F19" s="36">
        <f>base25!Q30</f>
        <v>15</v>
      </c>
      <c r="G19" s="36">
        <f>base25!R30</f>
        <v>16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base25!C31</f>
        <v>3</v>
      </c>
      <c r="C20" s="36">
        <f>base25!D31</f>
        <v>7</v>
      </c>
      <c r="D20" s="36">
        <f>base25!J31</f>
        <v>11</v>
      </c>
      <c r="E20" s="36">
        <f>base25!N31</f>
        <v>8</v>
      </c>
      <c r="F20" s="36">
        <f>base25!Q31</f>
        <v>16</v>
      </c>
      <c r="G20" s="36">
        <f>base25!R31</f>
        <v>10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base25!C32</f>
        <v>9</v>
      </c>
      <c r="C21" s="36">
        <f>base25!D32</f>
        <v>4</v>
      </c>
      <c r="D21" s="36">
        <f>base25!J32</f>
        <v>5</v>
      </c>
      <c r="E21" s="36">
        <f>base25!N32</f>
        <v>13</v>
      </c>
      <c r="F21" s="36">
        <f>base25!Q32</f>
        <v>16</v>
      </c>
      <c r="G21" s="36">
        <f>base25!R32</f>
        <v>10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base25!C33</f>
        <v>9</v>
      </c>
      <c r="C22" s="36">
        <f>base25!D33</f>
        <v>13</v>
      </c>
      <c r="D22" s="36">
        <f>base25!J33</f>
        <v>12</v>
      </c>
      <c r="E22" s="36">
        <f>base25!N33</f>
        <v>2</v>
      </c>
      <c r="F22" s="36">
        <f>base25!Q33</f>
        <v>15</v>
      </c>
      <c r="G22" s="36">
        <f>base25!R33</f>
        <v>16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base25!C34</f>
        <v>9</v>
      </c>
      <c r="C23" s="36">
        <f>base25!D34</f>
        <v>3</v>
      </c>
      <c r="D23" s="36">
        <f>base25!J34</f>
        <v>13</v>
      </c>
      <c r="E23" s="36">
        <f>base25!N34</f>
        <v>8</v>
      </c>
      <c r="F23" s="36">
        <f>base25!Q34</f>
        <v>15</v>
      </c>
      <c r="G23" s="36">
        <f>base25!R34</f>
        <v>16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base25!C35</f>
        <v>4</v>
      </c>
      <c r="C24" s="36">
        <f>base25!D35</f>
        <v>11</v>
      </c>
      <c r="D24" s="36">
        <f>base25!J35</f>
        <v>3</v>
      </c>
      <c r="E24" s="36">
        <f>base25!N35</f>
        <v>8</v>
      </c>
      <c r="F24" s="36">
        <f>base25!Q35</f>
        <v>15</v>
      </c>
      <c r="G24" s="36">
        <f>base25!R35</f>
        <v>16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base25!C36</f>
        <v>7</v>
      </c>
      <c r="C25" s="36">
        <f>base25!D36</f>
        <v>1</v>
      </c>
      <c r="D25" s="36">
        <f>base25!J36</f>
        <v>14</v>
      </c>
      <c r="E25" s="36">
        <f>base25!N36</f>
        <v>8</v>
      </c>
      <c r="F25" s="36">
        <f>base25!Q36</f>
        <v>16</v>
      </c>
      <c r="G25" s="36">
        <f>base25!R36</f>
        <v>10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base25!C37</f>
        <v>9</v>
      </c>
      <c r="C26" s="36">
        <f>base25!D37</f>
        <v>4</v>
      </c>
      <c r="D26" s="36">
        <f>base25!J37</f>
        <v>3</v>
      </c>
      <c r="E26" s="36">
        <f>base25!N37</f>
        <v>8</v>
      </c>
      <c r="F26" s="36">
        <f>base25!Q37</f>
        <v>16</v>
      </c>
      <c r="G26" s="36">
        <f>base25!R37</f>
        <v>10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base25!C38</f>
        <v>7</v>
      </c>
      <c r="C27" s="36">
        <f>base25!D38</f>
        <v>1</v>
      </c>
      <c r="D27" s="36">
        <f>base25!J38</f>
        <v>14</v>
      </c>
      <c r="E27" s="36">
        <f>base25!N38</f>
        <v>8</v>
      </c>
      <c r="F27" s="36">
        <f>base25!Q38</f>
        <v>16</v>
      </c>
      <c r="G27" s="36">
        <f>base25!R38</f>
        <v>10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base25!C39</f>
        <v>7</v>
      </c>
      <c r="C28" s="36">
        <f>base25!D39</f>
        <v>9</v>
      </c>
      <c r="D28" s="36">
        <f>base25!J39</f>
        <v>13</v>
      </c>
      <c r="E28" s="36">
        <f>base25!N39</f>
        <v>8</v>
      </c>
      <c r="F28" s="36">
        <f>base25!Q39</f>
        <v>15</v>
      </c>
      <c r="G28" s="36">
        <f>base25!R39</f>
        <v>16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base25!C40</f>
        <v>7</v>
      </c>
      <c r="C29" s="36">
        <f>base25!D40</f>
        <v>1</v>
      </c>
      <c r="D29" s="36">
        <f>base25!J40</f>
        <v>14</v>
      </c>
      <c r="E29" s="36">
        <f>base25!N40</f>
        <v>8</v>
      </c>
      <c r="F29" s="36">
        <f>base25!Q40</f>
        <v>15</v>
      </c>
      <c r="G29" s="36">
        <f>base25!R40</f>
        <v>16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base25!C41</f>
        <v>7</v>
      </c>
      <c r="C30" s="36">
        <f>base25!D41</f>
        <v>4</v>
      </c>
      <c r="D30" s="36">
        <f>base25!J41</f>
        <v>2</v>
      </c>
      <c r="E30" s="36">
        <f>base25!N41</f>
        <v>8</v>
      </c>
      <c r="F30" s="36">
        <f>base25!Q41</f>
        <v>15</v>
      </c>
      <c r="G30" s="36">
        <f>base25!R41</f>
        <v>16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base25!C42</f>
        <v>1</v>
      </c>
      <c r="C31" s="36">
        <f>base25!D42</f>
        <v>9</v>
      </c>
      <c r="D31" s="36">
        <f>base25!J42</f>
        <v>5</v>
      </c>
      <c r="E31" s="36">
        <f>base25!N42</f>
        <v>13</v>
      </c>
      <c r="F31" s="36">
        <f>base25!Q42</f>
        <v>16</v>
      </c>
      <c r="G31" s="36">
        <f>base25!R42</f>
        <v>10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base25!C43</f>
        <v>3</v>
      </c>
      <c r="C32" s="36">
        <f>base25!D43</f>
        <v>7</v>
      </c>
      <c r="D32" s="36">
        <f>base25!J43</f>
        <v>4</v>
      </c>
      <c r="E32" s="36">
        <f>base25!N43</f>
        <v>13</v>
      </c>
      <c r="F32" s="36">
        <f>base25!Q43</f>
        <v>16</v>
      </c>
      <c r="G32" s="36">
        <f>base25!R43</f>
        <v>10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base25!C44</f>
        <v>1</v>
      </c>
      <c r="C33" s="36">
        <f>base25!D44</f>
        <v>14</v>
      </c>
      <c r="D33" s="36">
        <f>base25!J44</f>
        <v>12</v>
      </c>
      <c r="E33" s="36">
        <f>base25!N44</f>
        <v>2</v>
      </c>
      <c r="F33" s="36">
        <f>base25!Q44</f>
        <v>16</v>
      </c>
      <c r="G33" s="36">
        <f>base25!R44</f>
        <v>10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base25!C45</f>
        <v>9</v>
      </c>
      <c r="C34" s="36">
        <f>base25!D45</f>
        <v>6</v>
      </c>
      <c r="D34" s="36">
        <f>base25!J45</f>
        <v>5</v>
      </c>
      <c r="E34" s="36">
        <f>base25!N45</f>
        <v>8</v>
      </c>
      <c r="F34" s="36">
        <f>base25!Q45</f>
        <v>15</v>
      </c>
      <c r="G34" s="36">
        <f>base25!R45</f>
        <v>16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base25!C46</f>
        <v>9</v>
      </c>
      <c r="C35" s="36">
        <f>base25!D46</f>
        <v>3</v>
      </c>
      <c r="D35" s="36">
        <f>base25!J46</f>
        <v>11</v>
      </c>
      <c r="E35" s="36">
        <f>base25!N46</f>
        <v>5</v>
      </c>
      <c r="F35" s="36">
        <f>base25!Q46</f>
        <v>15</v>
      </c>
      <c r="G35" s="36">
        <f>base25!R46</f>
        <v>16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base25!C47</f>
        <v>4</v>
      </c>
      <c r="C36" s="36">
        <f>base25!D47</f>
        <v>9</v>
      </c>
      <c r="D36" s="36">
        <f>base25!J47</f>
        <v>11</v>
      </c>
      <c r="E36" s="36">
        <f>base25!N47</f>
        <v>2</v>
      </c>
      <c r="F36" s="36">
        <f>base25!Q47</f>
        <v>15</v>
      </c>
      <c r="G36" s="36">
        <f>base25!R47</f>
        <v>16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base25!C48</f>
        <v>9</v>
      </c>
      <c r="C37" s="36">
        <f>base25!D48</f>
        <v>3</v>
      </c>
      <c r="D37" s="36">
        <f>base25!J48</f>
        <v>2</v>
      </c>
      <c r="E37" s="36">
        <f>base25!N48</f>
        <v>5</v>
      </c>
      <c r="F37" s="36">
        <f>base25!Q48</f>
        <v>15</v>
      </c>
      <c r="G37" s="36">
        <f>base25!R48</f>
        <v>16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base25!C49</f>
        <v>9</v>
      </c>
      <c r="C38" s="36">
        <f>base25!D49</f>
        <v>6</v>
      </c>
      <c r="D38" s="36">
        <f>base25!J49</f>
        <v>4</v>
      </c>
      <c r="E38" s="36">
        <f>base25!N49</f>
        <v>5</v>
      </c>
      <c r="F38" s="36">
        <f>base25!Q49</f>
        <v>15</v>
      </c>
      <c r="G38" s="36">
        <f>base25!R49</f>
        <v>16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base25!C50</f>
        <v>9</v>
      </c>
      <c r="C39" s="36">
        <f>base25!D50</f>
        <v>7</v>
      </c>
      <c r="D39" s="36">
        <f>base25!J50</f>
        <v>14</v>
      </c>
      <c r="E39" s="36">
        <f>base25!N50</f>
        <v>5</v>
      </c>
      <c r="F39" s="36">
        <f>base25!Q50</f>
        <v>15</v>
      </c>
      <c r="G39" s="36">
        <f>base25!R50</f>
        <v>16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base25!C51</f>
        <v>7</v>
      </c>
      <c r="C40" s="36">
        <f>base25!D51</f>
        <v>1</v>
      </c>
      <c r="D40" s="36">
        <f>base25!J51</f>
        <v>6</v>
      </c>
      <c r="E40" s="36">
        <f>base25!N51</f>
        <v>13</v>
      </c>
      <c r="F40" s="36">
        <f>base25!Q51</f>
        <v>14</v>
      </c>
      <c r="G40" s="36">
        <f>base25!R51</f>
        <v>16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base25!C52</f>
        <v>3</v>
      </c>
      <c r="C41" s="36">
        <f>base25!D52</f>
        <v>9</v>
      </c>
      <c r="D41" s="36">
        <f>base25!J52</f>
        <v>2</v>
      </c>
      <c r="E41" s="36">
        <f>base25!N52</f>
        <v>7</v>
      </c>
      <c r="F41" s="36">
        <f>base25!Q52</f>
        <v>8</v>
      </c>
      <c r="G41" s="36">
        <f>base25!R52</f>
        <v>16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base25!C53</f>
        <v>9</v>
      </c>
      <c r="C42" s="36">
        <f>base25!D53</f>
        <v>7</v>
      </c>
      <c r="D42" s="36">
        <f>base25!J53</f>
        <v>14</v>
      </c>
      <c r="E42" s="36">
        <f>base25!N53</f>
        <v>12</v>
      </c>
      <c r="F42" s="36">
        <f>base25!Q53</f>
        <v>8</v>
      </c>
      <c r="G42" s="36">
        <f>base25!R53</f>
        <v>16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base25!C54</f>
        <v>7</v>
      </c>
      <c r="C43" s="36">
        <f>base25!D54</f>
        <v>9</v>
      </c>
      <c r="D43" s="36">
        <f>base25!J54</f>
        <v>15</v>
      </c>
      <c r="E43" s="36">
        <f>base25!N54</f>
        <v>1</v>
      </c>
      <c r="F43" s="36">
        <f>base25!Q54</f>
        <v>12</v>
      </c>
      <c r="G43" s="36">
        <f>base25!R54</f>
        <v>16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base25!C55</f>
        <v>7</v>
      </c>
      <c r="C44" s="36">
        <f>base25!D55</f>
        <v>5</v>
      </c>
      <c r="D44" s="36">
        <f>base25!J55</f>
        <v>13</v>
      </c>
      <c r="E44" s="36">
        <f>base25!N55</f>
        <v>10</v>
      </c>
      <c r="F44" s="36">
        <f>base25!Q55</f>
        <v>15</v>
      </c>
      <c r="G44" s="36">
        <f>base25!R55</f>
        <v>16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base25!C56</f>
        <v>6</v>
      </c>
      <c r="C45" s="36">
        <f>base25!D56</f>
        <v>9</v>
      </c>
      <c r="D45" s="36">
        <f>base25!J56</f>
        <v>3</v>
      </c>
      <c r="E45" s="36">
        <f>base25!N56</f>
        <v>2</v>
      </c>
      <c r="F45" s="36">
        <f>base25!Q56</f>
        <v>15</v>
      </c>
      <c r="G45" s="36">
        <f>base25!R56</f>
        <v>16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base25!C57</f>
        <v>1</v>
      </c>
      <c r="C46" s="36">
        <f>base25!D57</f>
        <v>9</v>
      </c>
      <c r="D46" s="36">
        <f>base25!J57</f>
        <v>8</v>
      </c>
      <c r="E46" s="36">
        <f>base25!N57</f>
        <v>2</v>
      </c>
      <c r="F46" s="36">
        <f>base25!Q57</f>
        <v>15</v>
      </c>
      <c r="G46" s="36">
        <f>base25!R57</f>
        <v>16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base25!C58</f>
        <v>9</v>
      </c>
      <c r="C47" s="36">
        <f>base25!D58</f>
        <v>11</v>
      </c>
      <c r="D47" s="36">
        <f>base25!J58</f>
        <v>6</v>
      </c>
      <c r="E47" s="36">
        <f>base25!N58</f>
        <v>13</v>
      </c>
      <c r="F47" s="36">
        <f>base25!Q58</f>
        <v>15</v>
      </c>
      <c r="G47" s="36">
        <f>base25!R58</f>
        <v>16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base25!C59</f>
        <v>7</v>
      </c>
      <c r="C48" s="36">
        <f>base25!D59</f>
        <v>1</v>
      </c>
      <c r="D48" s="36">
        <f>base25!J59</f>
        <v>6</v>
      </c>
      <c r="E48" s="36">
        <f>base25!N59</f>
        <v>13</v>
      </c>
      <c r="F48" s="36">
        <f>base25!Q59</f>
        <v>15</v>
      </c>
      <c r="G48" s="36">
        <f>base25!R59</f>
        <v>16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base25!C60</f>
        <v>9</v>
      </c>
      <c r="C49" s="36">
        <f>base25!D60</f>
        <v>3</v>
      </c>
      <c r="D49" s="36">
        <f>base25!J60</f>
        <v>8</v>
      </c>
      <c r="E49" s="36">
        <f>base25!N60</f>
        <v>12</v>
      </c>
      <c r="F49" s="36">
        <f>base25!Q60</f>
        <v>15</v>
      </c>
      <c r="G49" s="36">
        <f>base25!R60</f>
        <v>17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base25!C61</f>
        <v>7</v>
      </c>
      <c r="C50" s="36">
        <f>base25!D61</f>
        <v>2</v>
      </c>
      <c r="D50" s="36">
        <f>base25!J61</f>
        <v>14</v>
      </c>
      <c r="E50" s="36">
        <f>base25!N61</f>
        <v>6</v>
      </c>
      <c r="F50" s="36">
        <f>base25!Q61</f>
        <v>17</v>
      </c>
      <c r="G50" s="36">
        <f>base25!R61</f>
        <v>18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base25!C62</f>
        <v>6</v>
      </c>
      <c r="C51" s="36">
        <f>base25!D62</f>
        <v>12</v>
      </c>
      <c r="D51" s="36">
        <f>base25!J62</f>
        <v>15</v>
      </c>
      <c r="E51" s="36">
        <f>base25!N62</f>
        <v>5</v>
      </c>
      <c r="F51" s="36">
        <f>base25!Q62</f>
        <v>11</v>
      </c>
      <c r="G51" s="36">
        <f>base25!R62</f>
        <v>13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base25!E13</f>
        <v>2</v>
      </c>
      <c r="C52" s="36">
        <f>base25!F13</f>
        <v>9</v>
      </c>
      <c r="D52" s="36">
        <f>base25!G13</f>
        <v>5</v>
      </c>
      <c r="E52" s="36">
        <f>base25!K13</f>
        <v>7</v>
      </c>
      <c r="F52" s="36">
        <f>base25!L13</f>
        <v>12</v>
      </c>
      <c r="G52" s="36">
        <f>base25!M13</f>
        <v>13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base25!E14</f>
        <v>8</v>
      </c>
      <c r="C53" s="36">
        <f>base25!F14</f>
        <v>5</v>
      </c>
      <c r="D53" s="36">
        <f>base25!G14</f>
        <v>13</v>
      </c>
      <c r="E53" s="36">
        <f>base25!K14</f>
        <v>10</v>
      </c>
      <c r="F53" s="36">
        <f>base25!L14</f>
        <v>7</v>
      </c>
      <c r="G53" s="36">
        <f>base25!M14</f>
        <v>12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base25!E15</f>
        <v>5</v>
      </c>
      <c r="C54" s="36">
        <f>base25!F15</f>
        <v>3</v>
      </c>
      <c r="D54" s="36">
        <f>base25!G15</f>
        <v>6</v>
      </c>
      <c r="E54" s="36">
        <f>base25!K15</f>
        <v>11</v>
      </c>
      <c r="F54" s="36">
        <f>base25!L15</f>
        <v>2</v>
      </c>
      <c r="G54" s="36">
        <f>base25!M15</f>
        <v>1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base25!E16</f>
        <v>8</v>
      </c>
      <c r="C55" s="36">
        <f>base25!F16</f>
        <v>16</v>
      </c>
      <c r="D55" s="36">
        <f>base25!G16</f>
        <v>3</v>
      </c>
      <c r="E55" s="36">
        <f>base25!K16</f>
        <v>9</v>
      </c>
      <c r="F55" s="36">
        <f>base25!L16</f>
        <v>12</v>
      </c>
      <c r="G55" s="36">
        <f>base25!M16</f>
        <v>7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base25!E17</f>
        <v>1</v>
      </c>
      <c r="C56" s="36">
        <f>base25!F17</f>
        <v>5</v>
      </c>
      <c r="D56" s="36">
        <f>base25!G17</f>
        <v>4</v>
      </c>
      <c r="E56" s="36">
        <f>base25!K17</f>
        <v>11</v>
      </c>
      <c r="F56" s="36">
        <f>base25!L17</f>
        <v>7</v>
      </c>
      <c r="G56" s="36">
        <f>base25!M17</f>
        <v>15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base25!E18</f>
        <v>8</v>
      </c>
      <c r="C57" s="36">
        <f>base25!F18</f>
        <v>3</v>
      </c>
      <c r="D57" s="36">
        <f>base25!G18</f>
        <v>13</v>
      </c>
      <c r="E57" s="36">
        <f>base25!K18</f>
        <v>7</v>
      </c>
      <c r="F57" s="36">
        <f>base25!L18</f>
        <v>10</v>
      </c>
      <c r="G57" s="36">
        <f>base25!M18</f>
        <v>14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base25!E19</f>
        <v>3</v>
      </c>
      <c r="C58" s="36">
        <f>base25!F19</f>
        <v>7</v>
      </c>
      <c r="D58" s="36">
        <f>base25!G19</f>
        <v>9</v>
      </c>
      <c r="E58" s="36">
        <f>base25!K19</f>
        <v>11</v>
      </c>
      <c r="F58" s="36">
        <f>base25!L19</f>
        <v>8</v>
      </c>
      <c r="G58" s="36">
        <f>base25!M19</f>
        <v>13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base25!E20</f>
        <v>1</v>
      </c>
      <c r="C59" s="36">
        <f>base25!F20</f>
        <v>5</v>
      </c>
      <c r="D59" s="36">
        <f>base25!G20</f>
        <v>6</v>
      </c>
      <c r="E59" s="36">
        <f>base25!K20</f>
        <v>18</v>
      </c>
      <c r="F59" s="36">
        <f>base25!L20</f>
        <v>17</v>
      </c>
      <c r="G59" s="36">
        <f>base25!M20</f>
        <v>8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base25!E21</f>
        <v>6</v>
      </c>
      <c r="C60" s="36">
        <f>base25!F21</f>
        <v>1</v>
      </c>
      <c r="D60" s="36">
        <f>base25!G21</f>
        <v>8</v>
      </c>
      <c r="E60" s="36">
        <f>base25!K21</f>
        <v>7</v>
      </c>
      <c r="F60" s="36">
        <f>base25!L21</f>
        <v>17</v>
      </c>
      <c r="G60" s="36">
        <f>base25!M21</f>
        <v>15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base25!E22</f>
        <v>1</v>
      </c>
      <c r="C61" s="36">
        <f>base25!F22</f>
        <v>9</v>
      </c>
      <c r="D61" s="36">
        <f>base25!G22</f>
        <v>2</v>
      </c>
      <c r="E61" s="36">
        <f>base25!K22</f>
        <v>7</v>
      </c>
      <c r="F61" s="36">
        <f>base25!L22</f>
        <v>12</v>
      </c>
      <c r="G61" s="36">
        <f>base25!M22</f>
        <v>4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base25!E23</f>
        <v>5</v>
      </c>
      <c r="C62" s="36">
        <f>base25!F23</f>
        <v>7</v>
      </c>
      <c r="D62" s="36">
        <f>base25!G23</f>
        <v>6</v>
      </c>
      <c r="E62" s="36">
        <f>base25!K23</f>
        <v>8</v>
      </c>
      <c r="F62" s="36">
        <f>base25!L23</f>
        <v>17</v>
      </c>
      <c r="G62" s="36">
        <f>base25!M23</f>
        <v>16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base25!E24</f>
        <v>13</v>
      </c>
      <c r="C63" s="36">
        <f>base25!F24</f>
        <v>17</v>
      </c>
      <c r="D63" s="36">
        <f>base25!G24</f>
        <v>1</v>
      </c>
      <c r="E63" s="36">
        <f>base25!K24</f>
        <v>15</v>
      </c>
      <c r="F63" s="36">
        <f>base25!L24</f>
        <v>3</v>
      </c>
      <c r="G63" s="36">
        <f>base25!M24</f>
        <v>8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base25!E25</f>
        <v>14</v>
      </c>
      <c r="C64" s="36">
        <f>base25!F25</f>
        <v>5</v>
      </c>
      <c r="D64" s="36">
        <f>base25!G25</f>
        <v>17</v>
      </c>
      <c r="E64" s="36">
        <f>base25!K25</f>
        <v>1</v>
      </c>
      <c r="F64" s="36">
        <f>base25!L25</f>
        <v>15</v>
      </c>
      <c r="G64" s="36">
        <f>base25!M25</f>
        <v>3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base25!E26</f>
        <v>7</v>
      </c>
      <c r="C65" s="36">
        <f>base25!F26</f>
        <v>5</v>
      </c>
      <c r="D65" s="36">
        <f>base25!G26</f>
        <v>6</v>
      </c>
      <c r="E65" s="36">
        <f>base25!K26</f>
        <v>15</v>
      </c>
      <c r="F65" s="36">
        <f>base25!L26</f>
        <v>12</v>
      </c>
      <c r="G65" s="36">
        <f>base25!M26</f>
        <v>3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base25!E27</f>
        <v>1</v>
      </c>
      <c r="C66" s="36">
        <f>base25!F27</f>
        <v>4</v>
      </c>
      <c r="D66" s="36">
        <f>base25!G27</f>
        <v>3</v>
      </c>
      <c r="E66" s="36">
        <f>base25!K27</f>
        <v>14</v>
      </c>
      <c r="F66" s="36">
        <f>base25!L27</f>
        <v>2</v>
      </c>
      <c r="G66" s="36">
        <f>base25!M27</f>
        <v>5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base25!E28</f>
        <v>9</v>
      </c>
      <c r="C67" s="36">
        <f>base25!F28</f>
        <v>4</v>
      </c>
      <c r="D67" s="36">
        <f>base25!G28</f>
        <v>1</v>
      </c>
      <c r="E67" s="36">
        <f>base25!K28</f>
        <v>5</v>
      </c>
      <c r="F67" s="36">
        <f>base25!L28</f>
        <v>2</v>
      </c>
      <c r="G67" s="36">
        <f>base25!M28</f>
        <v>13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base25!E29</f>
        <v>4</v>
      </c>
      <c r="C68" s="36">
        <f>base25!F29</f>
        <v>7</v>
      </c>
      <c r="D68" s="36">
        <f>base25!G29</f>
        <v>1</v>
      </c>
      <c r="E68" s="36">
        <f>base25!K29</f>
        <v>3</v>
      </c>
      <c r="F68" s="36">
        <f>base25!L29</f>
        <v>14</v>
      </c>
      <c r="G68" s="36">
        <f>base25!M29</f>
        <v>2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base25!E30</f>
        <v>4</v>
      </c>
      <c r="C69" s="36">
        <f>base25!F30</f>
        <v>7</v>
      </c>
      <c r="D69" s="36">
        <f>base25!G30</f>
        <v>9</v>
      </c>
      <c r="E69" s="36">
        <f>base25!K30</f>
        <v>6</v>
      </c>
      <c r="F69" s="36">
        <f>base25!L30</f>
        <v>14</v>
      </c>
      <c r="G69" s="36">
        <f>base25!M30</f>
        <v>5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base25!E31</f>
        <v>1</v>
      </c>
      <c r="C70" s="36">
        <f>base25!F31</f>
        <v>6</v>
      </c>
      <c r="D70" s="36">
        <f>base25!G31</f>
        <v>4</v>
      </c>
      <c r="E70" s="36">
        <f>base25!K31</f>
        <v>14</v>
      </c>
      <c r="F70" s="36">
        <f>base25!L31</f>
        <v>2</v>
      </c>
      <c r="G70" s="36">
        <f>base25!M31</f>
        <v>13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base25!E32</f>
        <v>11</v>
      </c>
      <c r="C71" s="36">
        <f>base25!F32</f>
        <v>7</v>
      </c>
      <c r="D71" s="36">
        <f>base25!G32</f>
        <v>1</v>
      </c>
      <c r="E71" s="36">
        <f>base25!K32</f>
        <v>3</v>
      </c>
      <c r="F71" s="36">
        <f>base25!L32</f>
        <v>14</v>
      </c>
      <c r="G71" s="36">
        <f>base25!M32</f>
        <v>2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base25!E33</f>
        <v>3</v>
      </c>
      <c r="C72" s="36">
        <f>base25!F33</f>
        <v>14</v>
      </c>
      <c r="D72" s="36">
        <f>base25!G33</f>
        <v>11</v>
      </c>
      <c r="E72" s="36">
        <f>base25!K33</f>
        <v>7</v>
      </c>
      <c r="F72" s="36">
        <f>base25!L33</f>
        <v>1</v>
      </c>
      <c r="G72" s="36">
        <f>base25!M33</f>
        <v>6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base25!E34</f>
        <v>11</v>
      </c>
      <c r="C73" s="36">
        <f>base25!F34</f>
        <v>4</v>
      </c>
      <c r="D73" s="36">
        <f>base25!G34</f>
        <v>7</v>
      </c>
      <c r="E73" s="36">
        <f>base25!K34</f>
        <v>14</v>
      </c>
      <c r="F73" s="36">
        <f>base25!L34</f>
        <v>2</v>
      </c>
      <c r="G73" s="36">
        <f>base25!M34</f>
        <v>5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base25!E35</f>
        <v>9</v>
      </c>
      <c r="C74" s="36">
        <f>base25!F35</f>
        <v>2</v>
      </c>
      <c r="D74" s="36">
        <f>base25!G35</f>
        <v>6</v>
      </c>
      <c r="E74" s="36">
        <f>base25!K35</f>
        <v>13</v>
      </c>
      <c r="F74" s="36">
        <f>base25!L35</f>
        <v>14</v>
      </c>
      <c r="G74" s="36">
        <f>base25!M35</f>
        <v>5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base25!E36</f>
        <v>13</v>
      </c>
      <c r="C75" s="36">
        <f>base25!F36</f>
        <v>9</v>
      </c>
      <c r="D75" s="36">
        <f>base25!G36</f>
        <v>4</v>
      </c>
      <c r="E75" s="36">
        <f>base25!K36</f>
        <v>11</v>
      </c>
      <c r="F75" s="36">
        <f>base25!L36</f>
        <v>6</v>
      </c>
      <c r="G75" s="36">
        <f>base25!M36</f>
        <v>5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base25!E37</f>
        <v>11</v>
      </c>
      <c r="C76" s="36">
        <f>base25!F37</f>
        <v>7</v>
      </c>
      <c r="D76" s="36">
        <f>base25!G37</f>
        <v>6</v>
      </c>
      <c r="E76" s="36">
        <f>base25!K37</f>
        <v>14</v>
      </c>
      <c r="F76" s="36">
        <f>base25!L37</f>
        <v>2</v>
      </c>
      <c r="G76" s="36">
        <f>base25!M37</f>
        <v>13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base25!E38</f>
        <v>9</v>
      </c>
      <c r="C77" s="36">
        <f>base25!F38</f>
        <v>13</v>
      </c>
      <c r="D77" s="36">
        <f>base25!G38</f>
        <v>4</v>
      </c>
      <c r="E77" s="36">
        <f>base25!K38</f>
        <v>11</v>
      </c>
      <c r="F77" s="36">
        <f>base25!L38</f>
        <v>6</v>
      </c>
      <c r="G77" s="36">
        <f>base25!M38</f>
        <v>5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base25!E39</f>
        <v>1</v>
      </c>
      <c r="C78" s="36">
        <f>base25!F39</f>
        <v>3</v>
      </c>
      <c r="D78" s="36">
        <f>base25!G39</f>
        <v>4</v>
      </c>
      <c r="E78" s="36">
        <f>base25!K39</f>
        <v>2</v>
      </c>
      <c r="F78" s="36">
        <f>base25!L39</f>
        <v>14</v>
      </c>
      <c r="G78" s="36">
        <f>base25!M39</f>
        <v>5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base25!E40</f>
        <v>9</v>
      </c>
      <c r="C79" s="36">
        <f>base25!F40</f>
        <v>13</v>
      </c>
      <c r="D79" s="36">
        <f>base25!G40</f>
        <v>4</v>
      </c>
      <c r="E79" s="36">
        <f>base25!K40</f>
        <v>11</v>
      </c>
      <c r="F79" s="36">
        <f>base25!L40</f>
        <v>6</v>
      </c>
      <c r="G79" s="36">
        <f>base25!M40</f>
        <v>5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base25!E41</f>
        <v>3</v>
      </c>
      <c r="C80" s="36">
        <f>base25!F41</f>
        <v>1</v>
      </c>
      <c r="D80" s="36">
        <f>base25!G41</f>
        <v>11</v>
      </c>
      <c r="E80" s="36">
        <f>base25!K41</f>
        <v>13</v>
      </c>
      <c r="F80" s="36">
        <f>base25!L41</f>
        <v>6</v>
      </c>
      <c r="G80" s="36">
        <f>base25!M41</f>
        <v>14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base25!E42</f>
        <v>7</v>
      </c>
      <c r="C81" s="36">
        <f>base25!F42</f>
        <v>6</v>
      </c>
      <c r="D81" s="36">
        <f>base25!G42</f>
        <v>3</v>
      </c>
      <c r="E81" s="36">
        <f>base25!K42</f>
        <v>8</v>
      </c>
      <c r="F81" s="36">
        <f>base25!L42</f>
        <v>14</v>
      </c>
      <c r="G81" s="36">
        <f>base25!M42</f>
        <v>2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base25!E43</f>
        <v>9</v>
      </c>
      <c r="C82" s="36">
        <f>base25!F43</f>
        <v>2</v>
      </c>
      <c r="D82" s="36">
        <f>base25!G43</f>
        <v>1</v>
      </c>
      <c r="E82" s="36">
        <f>base25!K43</f>
        <v>11</v>
      </c>
      <c r="F82" s="36">
        <f>base25!L43</f>
        <v>8</v>
      </c>
      <c r="G82" s="36">
        <f>base25!M43</f>
        <v>14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base25!E44</f>
        <v>9</v>
      </c>
      <c r="C83" s="36">
        <f>base25!F44</f>
        <v>4</v>
      </c>
      <c r="D83" s="36">
        <f>base25!G44</f>
        <v>3</v>
      </c>
      <c r="E83" s="36">
        <f>base25!K44</f>
        <v>8</v>
      </c>
      <c r="F83" s="36">
        <f>base25!L44</f>
        <v>6</v>
      </c>
      <c r="G83" s="36">
        <f>base25!M44</f>
        <v>5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base25!E45</f>
        <v>14</v>
      </c>
      <c r="C84" s="36">
        <f>base25!F45</f>
        <v>7</v>
      </c>
      <c r="D84" s="36">
        <f>base25!G45</f>
        <v>1</v>
      </c>
      <c r="E84" s="36">
        <f>base25!K45</f>
        <v>4</v>
      </c>
      <c r="F84" s="36">
        <f>base25!L45</f>
        <v>11</v>
      </c>
      <c r="G84" s="36">
        <f>base25!M45</f>
        <v>2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base25!E46</f>
        <v>8</v>
      </c>
      <c r="C85" s="36">
        <f>base25!F46</f>
        <v>4</v>
      </c>
      <c r="D85" s="36">
        <f>base25!G46</f>
        <v>7</v>
      </c>
      <c r="E85" s="36">
        <f>base25!K46</f>
        <v>6</v>
      </c>
      <c r="F85" s="36">
        <f>base25!L46</f>
        <v>13</v>
      </c>
      <c r="G85" s="36">
        <f>base25!M46</f>
        <v>2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base25!E47</f>
        <v>7</v>
      </c>
      <c r="C86" s="36">
        <f>base25!F47</f>
        <v>3</v>
      </c>
      <c r="D86" s="36">
        <f>base25!G47</f>
        <v>5</v>
      </c>
      <c r="E86" s="36">
        <f>base25!K47</f>
        <v>6</v>
      </c>
      <c r="F86" s="36">
        <f>base25!L47</f>
        <v>13</v>
      </c>
      <c r="G86" s="36">
        <f>base25!M47</f>
        <v>14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base25!E48</f>
        <v>6</v>
      </c>
      <c r="C87" s="36">
        <f>base25!F48</f>
        <v>7</v>
      </c>
      <c r="D87" s="36">
        <f>base25!G48</f>
        <v>4</v>
      </c>
      <c r="E87" s="36">
        <f>base25!K48</f>
        <v>11</v>
      </c>
      <c r="F87" s="36">
        <f>base25!L48</f>
        <v>8</v>
      </c>
      <c r="G87" s="36">
        <f>base25!M48</f>
        <v>13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base25!E49</f>
        <v>7</v>
      </c>
      <c r="C88" s="36">
        <f>base25!F49</f>
        <v>1</v>
      </c>
      <c r="D88" s="36">
        <f>base25!G49</f>
        <v>11</v>
      </c>
      <c r="E88" s="36">
        <f>base25!K49</f>
        <v>8</v>
      </c>
      <c r="F88" s="36">
        <f>base25!L49</f>
        <v>13</v>
      </c>
      <c r="G88" s="36">
        <f>base25!M49</f>
        <v>2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base25!E50</f>
        <v>1</v>
      </c>
      <c r="C89" s="36">
        <f>base25!F50</f>
        <v>4</v>
      </c>
      <c r="D89" s="36">
        <f>base25!G50</f>
        <v>3</v>
      </c>
      <c r="E89" s="36">
        <f>base25!K50</f>
        <v>8</v>
      </c>
      <c r="F89" s="36">
        <f>base25!L50</f>
        <v>13</v>
      </c>
      <c r="G89" s="36">
        <f>base25!M50</f>
        <v>2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base25!E51</f>
        <v>9</v>
      </c>
      <c r="C90" s="36">
        <f>base25!F51</f>
        <v>3</v>
      </c>
      <c r="D90" s="36">
        <f>base25!G51</f>
        <v>11</v>
      </c>
      <c r="E90" s="36">
        <f>base25!K51</f>
        <v>5</v>
      </c>
      <c r="F90" s="36">
        <f>base25!L51</f>
        <v>10</v>
      </c>
      <c r="G90" s="36">
        <f>base25!M51</f>
        <v>12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base25!E52</f>
        <v>11</v>
      </c>
      <c r="C91" s="36">
        <f>base25!F52</f>
        <v>1</v>
      </c>
      <c r="D91" s="36">
        <f>base25!G52</f>
        <v>4</v>
      </c>
      <c r="E91" s="36">
        <f>base25!K52</f>
        <v>5</v>
      </c>
      <c r="F91" s="36">
        <f>base25!L52</f>
        <v>6</v>
      </c>
      <c r="G91" s="36">
        <f>base25!M52</f>
        <v>10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base25!E53</f>
        <v>1</v>
      </c>
      <c r="C92" s="36">
        <f>base25!F53</f>
        <v>11</v>
      </c>
      <c r="D92" s="36">
        <f>base25!G53</f>
        <v>3</v>
      </c>
      <c r="E92" s="36">
        <f>base25!K53</f>
        <v>5</v>
      </c>
      <c r="F92" s="36">
        <f>base25!L53</f>
        <v>6</v>
      </c>
      <c r="G92" s="36">
        <f>base25!M53</f>
        <v>10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base25!E54</f>
        <v>3</v>
      </c>
      <c r="C93" s="36">
        <f>base25!F54</f>
        <v>4</v>
      </c>
      <c r="D93" s="36">
        <f>base25!G54</f>
        <v>11</v>
      </c>
      <c r="E93" s="36">
        <f>base25!K54</f>
        <v>8</v>
      </c>
      <c r="F93" s="36">
        <f>base25!L54</f>
        <v>5</v>
      </c>
      <c r="G93" s="36">
        <f>base25!M54</f>
        <v>13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base25!E55</f>
        <v>9</v>
      </c>
      <c r="C94" s="36">
        <f>base25!F55</f>
        <v>1</v>
      </c>
      <c r="D94" s="36">
        <f>base25!G55</f>
        <v>8</v>
      </c>
      <c r="E94" s="36">
        <f>base25!K55</f>
        <v>6</v>
      </c>
      <c r="F94" s="36">
        <f>base25!L55</f>
        <v>2</v>
      </c>
      <c r="G94" s="36">
        <f>base25!M55</f>
        <v>3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base25!E56</f>
        <v>7</v>
      </c>
      <c r="C95" s="36">
        <f>base25!F56</f>
        <v>14</v>
      </c>
      <c r="D95" s="36">
        <f>base25!G56</f>
        <v>1</v>
      </c>
      <c r="E95" s="36">
        <f>base25!K56</f>
        <v>8</v>
      </c>
      <c r="F95" s="36">
        <f>base25!L56</f>
        <v>5</v>
      </c>
      <c r="G95" s="36">
        <f>base25!M56</f>
        <v>13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base25!E57</f>
        <v>7</v>
      </c>
      <c r="C96" s="36">
        <f>base25!F57</f>
        <v>3</v>
      </c>
      <c r="D96" s="36">
        <f>base25!G57</f>
        <v>4</v>
      </c>
      <c r="E96" s="36">
        <f>base25!K57</f>
        <v>5</v>
      </c>
      <c r="F96" s="36">
        <f>base25!L57</f>
        <v>10</v>
      </c>
      <c r="G96" s="36">
        <f>base25!M57</f>
        <v>14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base25!E58</f>
        <v>4</v>
      </c>
      <c r="C97" s="36">
        <f>base25!F58</f>
        <v>3</v>
      </c>
      <c r="D97" s="36">
        <f>base25!G58</f>
        <v>7</v>
      </c>
      <c r="E97" s="36">
        <f>base25!K58</f>
        <v>5</v>
      </c>
      <c r="F97" s="36">
        <f>base25!L58</f>
        <v>10</v>
      </c>
      <c r="G97" s="36">
        <f>base25!M58</f>
        <v>14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base25!E59</f>
        <v>9</v>
      </c>
      <c r="C98" s="36">
        <f>base25!F59</f>
        <v>10</v>
      </c>
      <c r="D98" s="36">
        <f>base25!G59</f>
        <v>11</v>
      </c>
      <c r="E98" s="36">
        <f>base25!K59</f>
        <v>3</v>
      </c>
      <c r="F98" s="36">
        <f>base25!L59</f>
        <v>14</v>
      </c>
      <c r="G98" s="36">
        <f>base25!M59</f>
        <v>2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base25!E60</f>
        <v>11</v>
      </c>
      <c r="C99" s="36">
        <f>base25!F60</f>
        <v>4</v>
      </c>
      <c r="D99" s="36">
        <f>base25!G60</f>
        <v>7</v>
      </c>
      <c r="E99" s="36">
        <f>base25!K60</f>
        <v>10</v>
      </c>
      <c r="F99" s="36">
        <f>base25!L60</f>
        <v>2</v>
      </c>
      <c r="G99" s="36">
        <f>base25!M60</f>
        <v>16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base25!E61</f>
        <v>9</v>
      </c>
      <c r="C100" s="36">
        <f>base25!F61</f>
        <v>13</v>
      </c>
      <c r="D100" s="36">
        <f>base25!G61</f>
        <v>4</v>
      </c>
      <c r="E100" s="36">
        <f>base25!K61</f>
        <v>10</v>
      </c>
      <c r="F100" s="36">
        <f>base25!L61</f>
        <v>8</v>
      </c>
      <c r="G100" s="36">
        <f>base25!M61</f>
        <v>16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base25!E62</f>
        <v>3</v>
      </c>
      <c r="C101" s="36">
        <f>base25!F62</f>
        <v>2</v>
      </c>
      <c r="D101" s="36">
        <f>base25!G62</f>
        <v>10</v>
      </c>
      <c r="E101" s="36">
        <f>base25!K62</f>
        <v>14</v>
      </c>
      <c r="F101" s="36">
        <f>base25!L62</f>
        <v>9</v>
      </c>
      <c r="G101" s="36">
        <f>base25!M62</f>
        <v>1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base25!H13</f>
        <v>6</v>
      </c>
      <c r="C102" s="36">
        <f>base25!I13</f>
        <v>10</v>
      </c>
      <c r="D102" s="36">
        <f>base25!O13</f>
        <v>8</v>
      </c>
      <c r="E102" s="36">
        <f>base25!P13</f>
        <v>14</v>
      </c>
      <c r="F102" s="36">
        <f>base25!S13</f>
        <v>17</v>
      </c>
      <c r="G102" s="36">
        <f>base25!T13</f>
        <v>18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base25!H14</f>
        <v>1</v>
      </c>
      <c r="C103" s="36">
        <f>base25!I14</f>
        <v>2</v>
      </c>
      <c r="D103" s="36">
        <f>base25!O14</f>
        <v>11</v>
      </c>
      <c r="E103" s="36">
        <f>base25!P14</f>
        <v>9</v>
      </c>
      <c r="F103" s="36">
        <f>base25!S14</f>
        <v>17</v>
      </c>
      <c r="G103" s="36">
        <f>base25!T14</f>
        <v>18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base25!H15</f>
        <v>9</v>
      </c>
      <c r="C104" s="36">
        <f>base25!I15</f>
        <v>10</v>
      </c>
      <c r="D104" s="36">
        <f>base25!O15</f>
        <v>8</v>
      </c>
      <c r="E104" s="36">
        <f>base25!P15</f>
        <v>12</v>
      </c>
      <c r="F104" s="36">
        <f>base25!S15</f>
        <v>18</v>
      </c>
      <c r="G104" s="36">
        <f>base25!T15</f>
        <v>17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base25!H16</f>
        <v>6</v>
      </c>
      <c r="C105" s="36">
        <f>base25!I16</f>
        <v>1</v>
      </c>
      <c r="D105" s="36">
        <f>base25!O16</f>
        <v>14</v>
      </c>
      <c r="E105" s="36">
        <f>base25!P16</f>
        <v>15</v>
      </c>
      <c r="F105" s="36">
        <f>base25!S16</f>
        <v>5</v>
      </c>
      <c r="G105" s="36">
        <f>base25!T16</f>
        <v>11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base25!H17</f>
        <v>6</v>
      </c>
      <c r="C106" s="36">
        <f>base25!I17</f>
        <v>12</v>
      </c>
      <c r="D106" s="36">
        <f>base25!O17</f>
        <v>9</v>
      </c>
      <c r="E106" s="36">
        <f>base25!P17</f>
        <v>10</v>
      </c>
      <c r="F106" s="36">
        <f>base25!S17</f>
        <v>18</v>
      </c>
      <c r="G106" s="36">
        <f>base25!T17</f>
        <v>17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base25!H18</f>
        <v>1</v>
      </c>
      <c r="C107" s="36">
        <f>base25!I18</f>
        <v>5</v>
      </c>
      <c r="D107" s="36">
        <f>base25!O18</f>
        <v>12</v>
      </c>
      <c r="E107" s="36">
        <f>base25!P18</f>
        <v>11</v>
      </c>
      <c r="F107" s="36">
        <f>base25!S18</f>
        <v>17</v>
      </c>
      <c r="G107" s="36">
        <f>base25!T18</f>
        <v>18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base25!H19</f>
        <v>2</v>
      </c>
      <c r="C108" s="36">
        <f>base25!I19</f>
        <v>6</v>
      </c>
      <c r="D108" s="36">
        <f>base25!O19</f>
        <v>10</v>
      </c>
      <c r="E108" s="36">
        <f>base25!P19</f>
        <v>12</v>
      </c>
      <c r="F108" s="36">
        <f>base25!S19</f>
        <v>17</v>
      </c>
      <c r="G108" s="36">
        <f>base25!T19</f>
        <v>18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base25!H20</f>
        <v>12</v>
      </c>
      <c r="C109" s="36">
        <f>base25!I20</f>
        <v>14</v>
      </c>
      <c r="D109" s="36">
        <f>base25!O20</f>
        <v>13</v>
      </c>
      <c r="E109" s="36">
        <f>base25!P20</f>
        <v>11</v>
      </c>
      <c r="F109" s="36">
        <f>base25!S20</f>
        <v>2</v>
      </c>
      <c r="G109" s="36">
        <f>base25!T20</f>
        <v>4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base25!H21</f>
        <v>12</v>
      </c>
      <c r="C110" s="36">
        <f>base25!I21</f>
        <v>3</v>
      </c>
      <c r="D110" s="36">
        <f>base25!O21</f>
        <v>4</v>
      </c>
      <c r="E110" s="36">
        <f>base25!P21</f>
        <v>2</v>
      </c>
      <c r="F110" s="36">
        <f>base25!S21</f>
        <v>13</v>
      </c>
      <c r="G110" s="36">
        <f>base25!T21</f>
        <v>18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base25!H22</f>
        <v>10</v>
      </c>
      <c r="C111" s="36">
        <f>base25!I22</f>
        <v>11</v>
      </c>
      <c r="D111" s="36">
        <f>base25!O22</f>
        <v>6</v>
      </c>
      <c r="E111" s="36">
        <f>base25!P22</f>
        <v>13</v>
      </c>
      <c r="F111" s="36">
        <f>base25!S22</f>
        <v>17</v>
      </c>
      <c r="G111" s="36">
        <f>base25!T22</f>
        <v>14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base25!H23</f>
        <v>12</v>
      </c>
      <c r="C112" s="36">
        <f>base25!I23</f>
        <v>14</v>
      </c>
      <c r="D112" s="36">
        <f>base25!O23</f>
        <v>15</v>
      </c>
      <c r="E112" s="36">
        <f>base25!P23</f>
        <v>10</v>
      </c>
      <c r="F112" s="36">
        <f>base25!S23</f>
        <v>2</v>
      </c>
      <c r="G112" s="36">
        <f>base25!T23</f>
        <v>4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base25!H24</f>
        <v>5</v>
      </c>
      <c r="C113" s="36">
        <f>base25!I24</f>
        <v>6</v>
      </c>
      <c r="D113" s="36">
        <f>base25!O24</f>
        <v>11</v>
      </c>
      <c r="E113" s="36">
        <f>base25!P24</f>
        <v>14</v>
      </c>
      <c r="F113" s="36">
        <f>base25!S24</f>
        <v>4</v>
      </c>
      <c r="G113" s="36">
        <f>base25!T24</f>
        <v>20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base25!H25</f>
        <v>6</v>
      </c>
      <c r="C114" s="36">
        <f>base25!I25</f>
        <v>8</v>
      </c>
      <c r="D114" s="36">
        <f>base25!O25</f>
        <v>10</v>
      </c>
      <c r="E114" s="36">
        <f>base25!P25</f>
        <v>4</v>
      </c>
      <c r="F114" s="36">
        <f>base25!S25</f>
        <v>11</v>
      </c>
      <c r="G114" s="36">
        <f>base25!T25</f>
        <v>13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base25!H26</f>
        <v>1</v>
      </c>
      <c r="C115" s="36">
        <f>base25!I26</f>
        <v>16</v>
      </c>
      <c r="D115" s="36">
        <f>base25!O26</f>
        <v>13</v>
      </c>
      <c r="E115" s="36">
        <f>base25!P26</f>
        <v>10</v>
      </c>
      <c r="F115" s="36">
        <f>base25!S26</f>
        <v>4</v>
      </c>
      <c r="G115" s="36">
        <f>base25!T26</f>
        <v>18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base25!H27</f>
        <v>11</v>
      </c>
      <c r="C116" s="36">
        <f>base25!I27</f>
        <v>6</v>
      </c>
      <c r="D116" s="36">
        <f>base25!O27</f>
        <v>12</v>
      </c>
      <c r="E116" s="36">
        <f>base25!P27</f>
        <v>10</v>
      </c>
      <c r="F116" s="36">
        <f>base25!S27</f>
        <v>17</v>
      </c>
      <c r="G116" s="36">
        <f>base25!T27</f>
        <v>18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base25!H28</f>
        <v>11</v>
      </c>
      <c r="C117" s="36">
        <f>base25!I28</f>
        <v>6</v>
      </c>
      <c r="D117" s="36">
        <f>base25!O28</f>
        <v>12</v>
      </c>
      <c r="E117" s="36">
        <f>base25!P28</f>
        <v>15</v>
      </c>
      <c r="F117" s="36">
        <f>base25!S28</f>
        <v>17</v>
      </c>
      <c r="G117" s="36">
        <f>base25!T28</f>
        <v>18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base25!H29</f>
        <v>8</v>
      </c>
      <c r="C118" s="36">
        <f>base25!I29</f>
        <v>6</v>
      </c>
      <c r="D118" s="36">
        <f>base25!O29</f>
        <v>12</v>
      </c>
      <c r="E118" s="36">
        <f>base25!P29</f>
        <v>10</v>
      </c>
      <c r="F118" s="36">
        <f>base25!S29</f>
        <v>17</v>
      </c>
      <c r="G118" s="36">
        <f>base25!T29</f>
        <v>18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base25!H30</f>
        <v>11</v>
      </c>
      <c r="C119" s="36">
        <f>base25!I30</f>
        <v>3</v>
      </c>
      <c r="D119" s="36">
        <f>base25!O30</f>
        <v>12</v>
      </c>
      <c r="E119" s="36">
        <f>base25!P30</f>
        <v>10</v>
      </c>
      <c r="F119" s="36">
        <f>base25!S30</f>
        <v>17</v>
      </c>
      <c r="G119" s="36">
        <f>base25!T30</f>
        <v>18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base25!H31</f>
        <v>5</v>
      </c>
      <c r="C120" s="36">
        <f>base25!I31</f>
        <v>9</v>
      </c>
      <c r="D120" s="36">
        <f>base25!O31</f>
        <v>12</v>
      </c>
      <c r="E120" s="36">
        <f>base25!P31</f>
        <v>15</v>
      </c>
      <c r="F120" s="36">
        <f>base25!S31</f>
        <v>17</v>
      </c>
      <c r="G120" s="36">
        <f>base25!T31</f>
        <v>18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base25!H32</f>
        <v>8</v>
      </c>
      <c r="C121" s="36">
        <f>base25!I32</f>
        <v>6</v>
      </c>
      <c r="D121" s="36">
        <f>base25!O32</f>
        <v>12</v>
      </c>
      <c r="E121" s="36">
        <f>base25!P32</f>
        <v>15</v>
      </c>
      <c r="F121" s="36">
        <f>base25!S32</f>
        <v>17</v>
      </c>
      <c r="G121" s="36">
        <f>base25!T32</f>
        <v>18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base25!H33</f>
        <v>5</v>
      </c>
      <c r="C122" s="36">
        <f>base25!I33</f>
        <v>4</v>
      </c>
      <c r="D122" s="36">
        <f>base25!O33</f>
        <v>8</v>
      </c>
      <c r="E122" s="36">
        <f>base25!P33</f>
        <v>10</v>
      </c>
      <c r="F122" s="36">
        <f>base25!S33</f>
        <v>17</v>
      </c>
      <c r="G122" s="36">
        <f>base25!T33</f>
        <v>18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base25!H34</f>
        <v>1</v>
      </c>
      <c r="C123" s="36">
        <f>base25!I34</f>
        <v>6</v>
      </c>
      <c r="D123" s="36">
        <f>base25!O34</f>
        <v>12</v>
      </c>
      <c r="E123" s="36">
        <f>base25!P34</f>
        <v>10</v>
      </c>
      <c r="F123" s="36">
        <f>base25!S34</f>
        <v>17</v>
      </c>
      <c r="G123" s="36">
        <f>base25!T34</f>
        <v>18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base25!H35</f>
        <v>7</v>
      </c>
      <c r="C124" s="36">
        <f>base25!I35</f>
        <v>1</v>
      </c>
      <c r="D124" s="36">
        <f>base25!O35</f>
        <v>12</v>
      </c>
      <c r="E124" s="36">
        <f>base25!P35</f>
        <v>10</v>
      </c>
      <c r="F124" s="36">
        <f>base25!S35</f>
        <v>17</v>
      </c>
      <c r="G124" s="36">
        <f>base25!T35</f>
        <v>18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base25!H36</f>
        <v>2</v>
      </c>
      <c r="C125" s="36">
        <f>base25!I36</f>
        <v>3</v>
      </c>
      <c r="D125" s="36">
        <f>base25!O36</f>
        <v>12</v>
      </c>
      <c r="E125" s="36">
        <f>base25!P36</f>
        <v>15</v>
      </c>
      <c r="F125" s="36">
        <f>base25!S36</f>
        <v>17</v>
      </c>
      <c r="G125" s="36">
        <f>base25!T36</f>
        <v>18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base25!H37</f>
        <v>1</v>
      </c>
      <c r="C126" s="36">
        <f>base25!I37</f>
        <v>5</v>
      </c>
      <c r="D126" s="36">
        <f>base25!O37</f>
        <v>12</v>
      </c>
      <c r="E126" s="36">
        <f>base25!P37</f>
        <v>15</v>
      </c>
      <c r="F126" s="36">
        <f>base25!S37</f>
        <v>17</v>
      </c>
      <c r="G126" s="36">
        <f>base25!T37</f>
        <v>18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base25!H38</f>
        <v>2</v>
      </c>
      <c r="C127" s="36">
        <f>base25!I38</f>
        <v>3</v>
      </c>
      <c r="D127" s="36">
        <f>base25!O38</f>
        <v>12</v>
      </c>
      <c r="E127" s="36">
        <f>base25!P38</f>
        <v>15</v>
      </c>
      <c r="F127" s="36">
        <f>base25!S38</f>
        <v>17</v>
      </c>
      <c r="G127" s="36">
        <f>base25!T38</f>
        <v>18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base25!H39</f>
        <v>11</v>
      </c>
      <c r="C128" s="36">
        <f>base25!I39</f>
        <v>6</v>
      </c>
      <c r="D128" s="36">
        <f>base25!O39</f>
        <v>12</v>
      </c>
      <c r="E128" s="36">
        <f>base25!P39</f>
        <v>10</v>
      </c>
      <c r="F128" s="36">
        <f>base25!S39</f>
        <v>17</v>
      </c>
      <c r="G128" s="36">
        <f>base25!T39</f>
        <v>18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base25!H40</f>
        <v>2</v>
      </c>
      <c r="C129" s="36">
        <f>base25!I40</f>
        <v>3</v>
      </c>
      <c r="D129" s="36">
        <f>base25!O40</f>
        <v>12</v>
      </c>
      <c r="E129" s="36">
        <f>base25!P40</f>
        <v>10</v>
      </c>
      <c r="F129" s="36">
        <f>base25!S40</f>
        <v>17</v>
      </c>
      <c r="G129" s="36">
        <f>base25!T40</f>
        <v>18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base25!H41</f>
        <v>9</v>
      </c>
      <c r="C130" s="36">
        <f>base25!I41</f>
        <v>5</v>
      </c>
      <c r="D130" s="36">
        <f>base25!O41</f>
        <v>12</v>
      </c>
      <c r="E130" s="36">
        <f>base25!P41</f>
        <v>10</v>
      </c>
      <c r="F130" s="36">
        <f>base25!S41</f>
        <v>17</v>
      </c>
      <c r="G130" s="36">
        <f>base25!T41</f>
        <v>18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base25!H42</f>
        <v>4</v>
      </c>
      <c r="C131" s="36">
        <f>base25!I42</f>
        <v>11</v>
      </c>
      <c r="D131" s="36">
        <f>base25!O42</f>
        <v>12</v>
      </c>
      <c r="E131" s="36">
        <f>base25!P42</f>
        <v>15</v>
      </c>
      <c r="F131" s="36">
        <f>base25!S42</f>
        <v>17</v>
      </c>
      <c r="G131" s="36">
        <f>base25!T42</f>
        <v>18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base25!H43</f>
        <v>6</v>
      </c>
      <c r="C132" s="36">
        <f>base25!I43</f>
        <v>5</v>
      </c>
      <c r="D132" s="36">
        <f>base25!O43</f>
        <v>12</v>
      </c>
      <c r="E132" s="36">
        <f>base25!P43</f>
        <v>15</v>
      </c>
      <c r="F132" s="36">
        <f>base25!S43</f>
        <v>17</v>
      </c>
      <c r="G132" s="36">
        <f>base25!T43</f>
        <v>18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base25!H44</f>
        <v>7</v>
      </c>
      <c r="C133" s="36">
        <f>base25!I44</f>
        <v>11</v>
      </c>
      <c r="D133" s="36">
        <f>base25!O44</f>
        <v>13</v>
      </c>
      <c r="E133" s="36">
        <f>base25!P44</f>
        <v>15</v>
      </c>
      <c r="F133" s="36">
        <f>base25!S44</f>
        <v>17</v>
      </c>
      <c r="G133" s="36">
        <f>base25!T44</f>
        <v>18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base25!H45</f>
        <v>3</v>
      </c>
      <c r="C134" s="36">
        <f>base25!I45</f>
        <v>13</v>
      </c>
      <c r="D134" s="36">
        <f>base25!O45</f>
        <v>12</v>
      </c>
      <c r="E134" s="36">
        <f>base25!P45</f>
        <v>10</v>
      </c>
      <c r="F134" s="36">
        <f>base25!S45</f>
        <v>17</v>
      </c>
      <c r="G134" s="36">
        <f>base25!T45</f>
        <v>18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base25!H46</f>
        <v>14</v>
      </c>
      <c r="C135" s="36">
        <f>base25!I46</f>
        <v>1</v>
      </c>
      <c r="D135" s="36">
        <f>base25!O46</f>
        <v>12</v>
      </c>
      <c r="E135" s="36">
        <f>base25!P46</f>
        <v>10</v>
      </c>
      <c r="F135" s="36">
        <f>base25!S46</f>
        <v>17</v>
      </c>
      <c r="G135" s="36">
        <f>base25!T46</f>
        <v>18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base25!H47</f>
        <v>1</v>
      </c>
      <c r="C136" s="36">
        <f>base25!I47</f>
        <v>12</v>
      </c>
      <c r="D136" s="36">
        <f>base25!O47</f>
        <v>8</v>
      </c>
      <c r="E136" s="36">
        <f>base25!P47</f>
        <v>10</v>
      </c>
      <c r="F136" s="36">
        <f>base25!S47</f>
        <v>17</v>
      </c>
      <c r="G136" s="36">
        <f>base25!T47</f>
        <v>18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base25!H48</f>
        <v>1</v>
      </c>
      <c r="C137" s="36">
        <f>base25!I48</f>
        <v>14</v>
      </c>
      <c r="D137" s="36">
        <f>base25!O48</f>
        <v>12</v>
      </c>
      <c r="E137" s="36">
        <f>base25!P48</f>
        <v>10</v>
      </c>
      <c r="F137" s="36">
        <f>base25!S48</f>
        <v>17</v>
      </c>
      <c r="G137" s="36">
        <f>base25!T48</f>
        <v>18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base25!H49</f>
        <v>3</v>
      </c>
      <c r="C138" s="36">
        <f>base25!I49</f>
        <v>14</v>
      </c>
      <c r="D138" s="36">
        <f>base25!O49</f>
        <v>12</v>
      </c>
      <c r="E138" s="36">
        <f>base25!P49</f>
        <v>10</v>
      </c>
      <c r="F138" s="36">
        <f>base25!S49</f>
        <v>17</v>
      </c>
      <c r="G138" s="36">
        <f>base25!T49</f>
        <v>18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base25!H50</f>
        <v>11</v>
      </c>
      <c r="C139" s="36">
        <f>base25!I50</f>
        <v>6</v>
      </c>
      <c r="D139" s="36">
        <f>base25!O50</f>
        <v>12</v>
      </c>
      <c r="E139" s="36">
        <f>base25!P50</f>
        <v>10</v>
      </c>
      <c r="F139" s="36">
        <f>base25!S50</f>
        <v>17</v>
      </c>
      <c r="G139" s="36">
        <f>base25!T50</f>
        <v>18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base25!H51</f>
        <v>2</v>
      </c>
      <c r="C140" s="36">
        <f>base25!I51</f>
        <v>4</v>
      </c>
      <c r="D140" s="36">
        <f>base25!O51</f>
        <v>15</v>
      </c>
      <c r="E140" s="36">
        <f>base25!P51</f>
        <v>8</v>
      </c>
      <c r="F140" s="36">
        <f>base25!S51</f>
        <v>17</v>
      </c>
      <c r="G140" s="36">
        <f>base25!T51</f>
        <v>18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base25!H52</f>
        <v>13</v>
      </c>
      <c r="C141" s="36">
        <f>base25!I52</f>
        <v>14</v>
      </c>
      <c r="D141" s="36">
        <f>base25!O52</f>
        <v>12</v>
      </c>
      <c r="E141" s="36">
        <f>base25!P52</f>
        <v>15</v>
      </c>
      <c r="F141" s="36">
        <f>base25!S52</f>
        <v>17</v>
      </c>
      <c r="G141" s="36">
        <f>base25!T52</f>
        <v>18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base25!H53</f>
        <v>4</v>
      </c>
      <c r="C142" s="36">
        <f>base25!I53</f>
        <v>2</v>
      </c>
      <c r="D142" s="36">
        <f>base25!O53</f>
        <v>13</v>
      </c>
      <c r="E142" s="36">
        <f>base25!P53</f>
        <v>15</v>
      </c>
      <c r="F142" s="36">
        <f>base25!S53</f>
        <v>17</v>
      </c>
      <c r="G142" s="36">
        <f>base25!T53</f>
        <v>18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base25!H54</f>
        <v>6</v>
      </c>
      <c r="C143" s="36">
        <f>base25!I54</f>
        <v>14</v>
      </c>
      <c r="D143" s="36">
        <f>base25!O54</f>
        <v>2</v>
      </c>
      <c r="E143" s="36">
        <f>base25!P54</f>
        <v>10</v>
      </c>
      <c r="F143" s="36">
        <f>base25!S54</f>
        <v>17</v>
      </c>
      <c r="G143" s="36">
        <f>base25!T54</f>
        <v>18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base25!H55</f>
        <v>4</v>
      </c>
      <c r="C144" s="36">
        <f>base25!I55</f>
        <v>12</v>
      </c>
      <c r="D144" s="36">
        <f>base25!O55</f>
        <v>14</v>
      </c>
      <c r="E144" s="36">
        <f>base25!P55</f>
        <v>11</v>
      </c>
      <c r="F144" s="36">
        <f>base25!S55</f>
        <v>17</v>
      </c>
      <c r="G144" s="36">
        <f>base25!T55</f>
        <v>18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base25!H56</f>
        <v>11</v>
      </c>
      <c r="C145" s="36">
        <f>base25!I56</f>
        <v>4</v>
      </c>
      <c r="D145" s="36">
        <f>base25!O56</f>
        <v>10</v>
      </c>
      <c r="E145" s="36">
        <f>base25!P56</f>
        <v>12</v>
      </c>
      <c r="F145" s="36">
        <f>base25!S56</f>
        <v>17</v>
      </c>
      <c r="G145" s="36">
        <f>base25!T56</f>
        <v>18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base25!H57</f>
        <v>11</v>
      </c>
      <c r="C146" s="36">
        <f>base25!I57</f>
        <v>6</v>
      </c>
      <c r="D146" s="36">
        <f>base25!O57</f>
        <v>13</v>
      </c>
      <c r="E146" s="36">
        <f>base25!P57</f>
        <v>12</v>
      </c>
      <c r="F146" s="36">
        <f>base25!S57</f>
        <v>18</v>
      </c>
      <c r="G146" s="36">
        <f>base25!T57</f>
        <v>17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base25!H58</f>
        <v>2</v>
      </c>
      <c r="C147" s="36">
        <f>base25!I58</f>
        <v>1</v>
      </c>
      <c r="D147" s="36">
        <f>base25!O58</f>
        <v>8</v>
      </c>
      <c r="E147" s="36">
        <f>base25!P58</f>
        <v>12</v>
      </c>
      <c r="F147" s="36">
        <f>base25!S58</f>
        <v>18</v>
      </c>
      <c r="G147" s="36">
        <f>base25!T58</f>
        <v>17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base25!H59</f>
        <v>5</v>
      </c>
      <c r="C148" s="36">
        <f>base25!I59</f>
        <v>4</v>
      </c>
      <c r="D148" s="36">
        <f>base25!O59</f>
        <v>8</v>
      </c>
      <c r="E148" s="36">
        <f>base25!P59</f>
        <v>12</v>
      </c>
      <c r="F148" s="36">
        <f>base25!S59</f>
        <v>18</v>
      </c>
      <c r="G148" s="36">
        <f>base25!T59</f>
        <v>17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base25!H60</f>
        <v>1</v>
      </c>
      <c r="C149" s="36">
        <f>base25!I60</f>
        <v>6</v>
      </c>
      <c r="D149" s="36">
        <f>base25!O60</f>
        <v>13</v>
      </c>
      <c r="E149" s="36">
        <f>base25!P60</f>
        <v>14</v>
      </c>
      <c r="F149" s="36">
        <f>base25!S60</f>
        <v>18</v>
      </c>
      <c r="G149" s="36">
        <f>base25!T60</f>
        <v>5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base25!H61</f>
        <v>1</v>
      </c>
      <c r="C150" s="36">
        <f>base25!I61</f>
        <v>3</v>
      </c>
      <c r="D150" s="36">
        <f>base25!O61</f>
        <v>12</v>
      </c>
      <c r="E150" s="36">
        <f>base25!P61</f>
        <v>15</v>
      </c>
      <c r="F150" s="36">
        <f>base25!S61</f>
        <v>5</v>
      </c>
      <c r="G150" s="36">
        <f>base25!T61</f>
        <v>11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base25!H62</f>
        <v>7</v>
      </c>
      <c r="C151" s="36">
        <f>base25!I62</f>
        <v>8</v>
      </c>
      <c r="D151" s="36">
        <f>base25!O62</f>
        <v>16</v>
      </c>
      <c r="E151" s="36">
        <f>base25!P62</f>
        <v>4</v>
      </c>
      <c r="F151" s="36">
        <f>base25!S62</f>
        <v>17</v>
      </c>
      <c r="G151" s="36">
        <f>base25!T62</f>
        <v>18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J2:P3">
    <cfRule type="cellIs" dxfId="1384" priority="28" operator="equal">
      <formula>#REF!</formula>
    </cfRule>
    <cfRule type="cellIs" dxfId="1383" priority="29" operator="equal">
      <formula>#REF!</formula>
    </cfRule>
    <cfRule type="cellIs" dxfId="1382" priority="30" operator="equal">
      <formula>#REF!</formula>
    </cfRule>
    <cfRule type="cellIs" dxfId="1381" priority="31" operator="equal">
      <formula>#REF!</formula>
    </cfRule>
    <cfRule type="cellIs" dxfId="1380" priority="32" operator="equal">
      <formula>#REF!</formula>
    </cfRule>
  </conditionalFormatting>
  <conditionalFormatting sqref="B1:P1 J2:P3">
    <cfRule type="cellIs" dxfId="1379" priority="33" operator="equal">
      <formula>#REF!</formula>
    </cfRule>
    <cfRule type="cellIs" dxfId="1378" priority="34" operator="equal">
      <formula>#REF!</formula>
    </cfRule>
    <cfRule type="cellIs" dxfId="1377" priority="35" operator="equal">
      <formula>#REF!</formula>
    </cfRule>
    <cfRule type="cellIs" dxfId="1376" priority="36" operator="equal">
      <formula>#REF!</formula>
    </cfRule>
    <cfRule type="cellIs" dxfId="1375" priority="37" operator="equal">
      <formula>#REF!</formula>
    </cfRule>
  </conditionalFormatting>
  <conditionalFormatting sqref="A2:A151">
    <cfRule type="cellIs" dxfId="1374" priority="23" operator="equal">
      <formula>#REF!</formula>
    </cfRule>
    <cfRule type="cellIs" dxfId="1373" priority="24" operator="equal">
      <formula>#REF!</formula>
    </cfRule>
    <cfRule type="cellIs" dxfId="1372" priority="25" operator="equal">
      <formula>#REF!</formula>
    </cfRule>
    <cfRule type="cellIs" dxfId="1371" priority="26" operator="equal">
      <formula>#REF!</formula>
    </cfRule>
    <cfRule type="cellIs" dxfId="1370" priority="27" operator="equal">
      <formula>#REF!</formula>
    </cfRule>
  </conditionalFormatting>
  <conditionalFormatting sqref="A2:A151">
    <cfRule type="cellIs" dxfId="1369" priority="18" operator="equal">
      <formula>#REF!</formula>
    </cfRule>
    <cfRule type="cellIs" dxfId="1368" priority="19" operator="equal">
      <formula>#REF!</formula>
    </cfRule>
    <cfRule type="cellIs" dxfId="1367" priority="20" operator="equal">
      <formula>#REF!</formula>
    </cfRule>
    <cfRule type="cellIs" dxfId="1366" priority="21" operator="equal">
      <formula>#REF!</formula>
    </cfRule>
    <cfRule type="cellIs" dxfId="1365" priority="22" operator="equal">
      <formula>#REF!</formula>
    </cfRule>
  </conditionalFormatting>
  <conditionalFormatting sqref="B2:C51 B52:D151 E102:E151">
    <cfRule type="cellIs" dxfId="1364" priority="38" operator="equal">
      <formula>#REF!</formula>
    </cfRule>
    <cfRule type="cellIs" dxfId="1363" priority="39" operator="equal">
      <formula>#REF!</formula>
    </cfRule>
    <cfRule type="cellIs" dxfId="1362" priority="40" operator="equal">
      <formula>#REF!</formula>
    </cfRule>
    <cfRule type="cellIs" dxfId="1361" priority="41" operator="equal">
      <formula>#REF!</formula>
    </cfRule>
    <cfRule type="cellIs" dxfId="1360" priority="42" operator="equal">
      <formula>#REF!</formula>
    </cfRule>
  </conditionalFormatting>
  <conditionalFormatting sqref="D2:G51 E52:G101 F102:G151">
    <cfRule type="cellIs" dxfId="1359" priority="7" operator="equal">
      <formula>#REF!</formula>
    </cfRule>
    <cfRule type="cellIs" dxfId="1358" priority="8" operator="equal">
      <formula>#REF!</formula>
    </cfRule>
    <cfRule type="cellIs" dxfId="1357" priority="9" operator="equal">
      <formula>#REF!</formula>
    </cfRule>
    <cfRule type="cellIs" dxfId="1356" priority="10" operator="equal">
      <formula>#REF!</formula>
    </cfRule>
    <cfRule type="cellIs" dxfId="135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CEE9BCA-A76B-4D65-A8C4-C85790AEF9A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846EA7-A8F0-4E52-8BFB-0D7CF4A45B9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9B55D4-8023-49FD-BD5E-325841C3C6F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B2:C51 B52:D151 E102:E151</xm:sqref>
        </x14:conditionalFormatting>
        <x14:conditionalFormatting xmlns:xm="http://schemas.microsoft.com/office/excel/2006/main">
          <x14:cfRule type="cellIs" priority="12" operator="equal" id="{6178D493-0F94-44D1-983B-A8890AFC90B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63A291-8479-480A-AA52-152BD73E310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7D7DBF-FE00-42F0-BCDA-E2ABA1C2855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B2:C51 B52:D151 E102:E151</xm:sqref>
        </x14:conditionalFormatting>
        <x14:conditionalFormatting xmlns:xm="http://schemas.microsoft.com/office/excel/2006/main">
          <x14:cfRule type="cellIs" priority="4" operator="equal" id="{B6303740-6B7C-406C-8DA2-FACAE3690BC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CE8FBB-E2C2-452F-B675-0F44DB43C0C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9B4FFAF-3F82-41DE-8BA1-B5A1566C27B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D2:G51 E52:G101 F102:G151</xm:sqref>
        </x14:conditionalFormatting>
        <x14:conditionalFormatting xmlns:xm="http://schemas.microsoft.com/office/excel/2006/main">
          <x14:cfRule type="cellIs" priority="1" operator="equal" id="{E47EC7B4-1B4C-4ED3-B201-1E5E735397E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0125DB-3146-4F46-A24D-5B39E8F26B6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5C8F5-EEA8-4D97-9002-56E79B0CD57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D2:G51 E52:G101 F102:G151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condition3etape1115!B2</f>
        <v>3</v>
      </c>
      <c r="C2" s="36">
        <f>condition3etape1115!C2</f>
        <v>4</v>
      </c>
      <c r="D2" s="36">
        <f>condition3etape1115!D2</f>
        <v>11</v>
      </c>
      <c r="E2" s="36">
        <f>condition3etape1115!E2</f>
        <v>15</v>
      </c>
      <c r="F2" s="36">
        <f>condition3etape1115!F2</f>
        <v>1</v>
      </c>
      <c r="G2" s="36">
        <f>condition3etape1115!G2</f>
        <v>16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condition3etape1115!B3</f>
        <v>6</v>
      </c>
      <c r="C3" s="36">
        <f>condition3etape1115!C3</f>
        <v>4</v>
      </c>
      <c r="D3" s="36">
        <f>condition3etape1115!D3</f>
        <v>3</v>
      </c>
      <c r="E3" s="36">
        <f>condition3etape1115!E3</f>
        <v>14</v>
      </c>
      <c r="F3" s="36">
        <f>condition3etape1115!F3</f>
        <v>15</v>
      </c>
      <c r="G3" s="36">
        <f>condition3etape1115!G3</f>
        <v>16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condition3etape1115!B4</f>
        <v>7</v>
      </c>
      <c r="C4" s="36">
        <f>condition3etape1115!C4</f>
        <v>4</v>
      </c>
      <c r="D4" s="36">
        <f>condition3etape1115!D4</f>
        <v>14</v>
      </c>
      <c r="E4" s="36">
        <f>condition3etape1115!E4</f>
        <v>13</v>
      </c>
      <c r="F4" s="36">
        <f>condition3etape1115!F4</f>
        <v>15</v>
      </c>
      <c r="G4" s="36">
        <f>condition3etape1115!G4</f>
        <v>16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condition3etape1115!B5</f>
        <v>10</v>
      </c>
      <c r="C5" s="36">
        <f>condition3etape1115!C5</f>
        <v>2</v>
      </c>
      <c r="D5" s="36">
        <f>condition3etape1115!D5</f>
        <v>4</v>
      </c>
      <c r="E5" s="36">
        <f>condition3etape1115!E5</f>
        <v>13</v>
      </c>
      <c r="F5" s="36">
        <f>condition3etape1115!F5</f>
        <v>17</v>
      </c>
      <c r="G5" s="36">
        <f>condition3etape1115!G5</f>
        <v>18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condition3etape1115!B6</f>
        <v>2</v>
      </c>
      <c r="C6" s="36">
        <f>condition3etape1115!C6</f>
        <v>3</v>
      </c>
      <c r="D6" s="36">
        <f>condition3etape1115!D6</f>
        <v>8</v>
      </c>
      <c r="E6" s="36">
        <f>condition3etape1115!E6</f>
        <v>14</v>
      </c>
      <c r="F6" s="36">
        <f>condition3etape1115!F6</f>
        <v>13</v>
      </c>
      <c r="G6" s="36">
        <f>condition3etape1115!G6</f>
        <v>16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condition3etape1115!B7</f>
        <v>4</v>
      </c>
      <c r="C7" s="36">
        <f>condition3etape1115!C7</f>
        <v>6</v>
      </c>
      <c r="D7" s="36">
        <f>condition3etape1115!D7</f>
        <v>2</v>
      </c>
      <c r="E7" s="36">
        <f>condition3etape1115!E7</f>
        <v>9</v>
      </c>
      <c r="F7" s="36">
        <f>condition3etape1115!F7</f>
        <v>15</v>
      </c>
      <c r="G7" s="36">
        <f>condition3etape1115!G7</f>
        <v>16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condition3etape1115!B8</f>
        <v>1</v>
      </c>
      <c r="C8" s="36">
        <f>condition3etape1115!C8</f>
        <v>4</v>
      </c>
      <c r="D8" s="36">
        <f>condition3etape1115!D8</f>
        <v>5</v>
      </c>
      <c r="E8" s="36">
        <f>condition3etape1115!E8</f>
        <v>14</v>
      </c>
      <c r="F8" s="36">
        <f>condition3etape1115!F8</f>
        <v>15</v>
      </c>
      <c r="G8" s="36">
        <f>condition3etape1115!G8</f>
        <v>16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condition3etape1115!B9</f>
        <v>7</v>
      </c>
      <c r="C9" s="36">
        <f>condition3etape1115!C9</f>
        <v>9</v>
      </c>
      <c r="D9" s="36">
        <f>condition3etape1115!D9</f>
        <v>3</v>
      </c>
      <c r="E9" s="36">
        <f>condition3etape1115!E9</f>
        <v>16</v>
      </c>
      <c r="F9" s="36">
        <f>condition3etape1115!F9</f>
        <v>15</v>
      </c>
      <c r="G9" s="36">
        <f>condition3etape1115!G9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condition3etape1115!B10</f>
        <v>5</v>
      </c>
      <c r="C10" s="36">
        <f>condition3etape1115!C10</f>
        <v>9</v>
      </c>
      <c r="D10" s="36">
        <f>condition3etape1115!D10</f>
        <v>14</v>
      </c>
      <c r="E10" s="36">
        <f>condition3etape1115!E10</f>
        <v>10</v>
      </c>
      <c r="F10" s="36">
        <f>condition3etape1115!F10</f>
        <v>16</v>
      </c>
      <c r="G10" s="36">
        <f>condition3etape1115!G10</f>
        <v>11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condition3etape1115!B11</f>
        <v>3</v>
      </c>
      <c r="C11" s="36">
        <f>condition3etape1115!C11</f>
        <v>8</v>
      </c>
      <c r="D11" s="36">
        <f>condition3etape1115!D11</f>
        <v>15</v>
      </c>
      <c r="E11" s="36">
        <f>condition3etape1115!E11</f>
        <v>5</v>
      </c>
      <c r="F11" s="36">
        <f>condition3etape1115!F11</f>
        <v>18</v>
      </c>
      <c r="G11" s="36">
        <f>condition3etape1115!G11</f>
        <v>16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condition3etape1115!B12</f>
        <v>9</v>
      </c>
      <c r="C12" s="36">
        <f>condition3etape1115!C12</f>
        <v>1</v>
      </c>
      <c r="D12" s="36">
        <f>condition3etape1115!D12</f>
        <v>3</v>
      </c>
      <c r="E12" s="36">
        <f>condition3etape1115!E12</f>
        <v>18</v>
      </c>
      <c r="F12" s="36">
        <f>condition3etape1115!F12</f>
        <v>13</v>
      </c>
      <c r="G12" s="36">
        <f>condition3etape1115!G12</f>
        <v>11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condition3etape1115!B13</f>
        <v>7</v>
      </c>
      <c r="C13" s="36">
        <f>condition3etape1115!C13</f>
        <v>9</v>
      </c>
      <c r="D13" s="36">
        <f>condition3etape1115!D13</f>
        <v>16</v>
      </c>
      <c r="E13" s="36">
        <f>condition3etape1115!E13</f>
        <v>12</v>
      </c>
      <c r="F13" s="36">
        <f>condition3etape1115!F13</f>
        <v>10</v>
      </c>
      <c r="G13" s="36">
        <f>condition3etape1115!G13</f>
        <v>2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condition3etape1115!B14</f>
        <v>9</v>
      </c>
      <c r="C14" s="36">
        <f>condition3etape1115!C14</f>
        <v>12</v>
      </c>
      <c r="D14" s="36">
        <f>condition3etape1115!D14</f>
        <v>7</v>
      </c>
      <c r="E14" s="36">
        <f>condition3etape1115!E14</f>
        <v>16</v>
      </c>
      <c r="F14" s="36">
        <f>condition3etape1115!F14</f>
        <v>18</v>
      </c>
      <c r="G14" s="36">
        <f>condition3etape1115!G14</f>
        <v>2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condition3etape1115!B15</f>
        <v>9</v>
      </c>
      <c r="C15" s="36">
        <f>condition3etape1115!C15</f>
        <v>17</v>
      </c>
      <c r="D15" s="36">
        <f>condition3etape1115!D15</f>
        <v>8</v>
      </c>
      <c r="E15" s="36">
        <f>condition3etape1115!E15</f>
        <v>14</v>
      </c>
      <c r="F15" s="36">
        <f>condition3etape1115!F15</f>
        <v>11</v>
      </c>
      <c r="G15" s="36">
        <f>condition3etape1115!G15</f>
        <v>2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condition3etape1115!B16</f>
        <v>9</v>
      </c>
      <c r="C16" s="36">
        <f>condition3etape1115!C16</f>
        <v>7</v>
      </c>
      <c r="D16" s="36">
        <f>condition3etape1115!D16</f>
        <v>13</v>
      </c>
      <c r="E16" s="36">
        <f>condition3etape1115!E16</f>
        <v>8</v>
      </c>
      <c r="F16" s="36">
        <f>condition3etape1115!F16</f>
        <v>15</v>
      </c>
      <c r="G16" s="36">
        <f>condition3etape1115!G16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condition3etape1115!B17</f>
        <v>7</v>
      </c>
      <c r="C17" s="36">
        <f>condition3etape1115!C17</f>
        <v>3</v>
      </c>
      <c r="D17" s="36">
        <f>condition3etape1115!D17</f>
        <v>14</v>
      </c>
      <c r="E17" s="36">
        <f>condition3etape1115!E17</f>
        <v>8</v>
      </c>
      <c r="F17" s="36">
        <f>condition3etape1115!F17</f>
        <v>16</v>
      </c>
      <c r="G17" s="36">
        <f>condition3etape1115!G17</f>
        <v>10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condition3etape1115!B18</f>
        <v>9</v>
      </c>
      <c r="C18" s="36">
        <f>condition3etape1115!C18</f>
        <v>11</v>
      </c>
      <c r="D18" s="36">
        <f>condition3etape1115!D18</f>
        <v>13</v>
      </c>
      <c r="E18" s="36">
        <f>condition3etape1115!E18</f>
        <v>5</v>
      </c>
      <c r="F18" s="36">
        <f>condition3etape1115!F18</f>
        <v>15</v>
      </c>
      <c r="G18" s="36">
        <f>condition3etape1115!G18</f>
        <v>16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condition3etape1115!B19</f>
        <v>1</v>
      </c>
      <c r="C19" s="36">
        <f>condition3etape1115!C19</f>
        <v>13</v>
      </c>
      <c r="D19" s="36">
        <f>condition3etape1115!D19</f>
        <v>2</v>
      </c>
      <c r="E19" s="36">
        <f>condition3etape1115!E19</f>
        <v>8</v>
      </c>
      <c r="F19" s="36">
        <f>condition3etape1115!F19</f>
        <v>15</v>
      </c>
      <c r="G19" s="36">
        <f>condition3etape1115!G19</f>
        <v>16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condition3etape1115!B20</f>
        <v>3</v>
      </c>
      <c r="C20" s="36">
        <f>condition3etape1115!C20</f>
        <v>7</v>
      </c>
      <c r="D20" s="36">
        <f>condition3etape1115!D20</f>
        <v>11</v>
      </c>
      <c r="E20" s="36">
        <f>condition3etape1115!E20</f>
        <v>8</v>
      </c>
      <c r="F20" s="36">
        <f>condition3etape1115!F20</f>
        <v>16</v>
      </c>
      <c r="G20" s="36">
        <f>condition3etape1115!G20</f>
        <v>10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condition3etape1115!B21</f>
        <v>9</v>
      </c>
      <c r="C21" s="36">
        <f>condition3etape1115!C21</f>
        <v>4</v>
      </c>
      <c r="D21" s="36">
        <f>condition3etape1115!D21</f>
        <v>5</v>
      </c>
      <c r="E21" s="36">
        <f>condition3etape1115!E21</f>
        <v>13</v>
      </c>
      <c r="F21" s="36">
        <f>condition3etape1115!F21</f>
        <v>16</v>
      </c>
      <c r="G21" s="36">
        <f>condition3etape1115!G21</f>
        <v>10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condition3etape1115!B22</f>
        <v>9</v>
      </c>
      <c r="C22" s="36">
        <f>condition3etape1115!C22</f>
        <v>13</v>
      </c>
      <c r="D22" s="36">
        <f>condition3etape1115!D22</f>
        <v>12</v>
      </c>
      <c r="E22" s="36">
        <f>condition3etape1115!E22</f>
        <v>2</v>
      </c>
      <c r="F22" s="36">
        <f>condition3etape1115!F22</f>
        <v>15</v>
      </c>
      <c r="G22" s="36">
        <f>condition3etape1115!G22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condition3etape1115!B23</f>
        <v>9</v>
      </c>
      <c r="C23" s="36">
        <f>condition3etape1115!C23</f>
        <v>3</v>
      </c>
      <c r="D23" s="36">
        <f>condition3etape1115!D23</f>
        <v>13</v>
      </c>
      <c r="E23" s="36">
        <f>condition3etape1115!E23</f>
        <v>8</v>
      </c>
      <c r="F23" s="36">
        <f>condition3etape1115!F23</f>
        <v>15</v>
      </c>
      <c r="G23" s="36">
        <f>condition3etape1115!G23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condition3etape1115!B24</f>
        <v>4</v>
      </c>
      <c r="C24" s="36">
        <f>condition3etape1115!C24</f>
        <v>11</v>
      </c>
      <c r="D24" s="36">
        <f>condition3etape1115!D24</f>
        <v>3</v>
      </c>
      <c r="E24" s="36">
        <f>condition3etape1115!E24</f>
        <v>8</v>
      </c>
      <c r="F24" s="36">
        <f>condition3etape1115!F24</f>
        <v>15</v>
      </c>
      <c r="G24" s="36">
        <f>condition3etape1115!G24</f>
        <v>16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condition3etape1115!B25</f>
        <v>7</v>
      </c>
      <c r="C25" s="36">
        <f>condition3etape1115!C25</f>
        <v>1</v>
      </c>
      <c r="D25" s="36">
        <f>condition3etape1115!D25</f>
        <v>14</v>
      </c>
      <c r="E25" s="36">
        <f>condition3etape1115!E25</f>
        <v>8</v>
      </c>
      <c r="F25" s="36">
        <f>condition3etape1115!F25</f>
        <v>16</v>
      </c>
      <c r="G25" s="36">
        <f>condition3etape1115!G25</f>
        <v>10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condition3etape1115!B26</f>
        <v>9</v>
      </c>
      <c r="C26" s="36">
        <f>condition3etape1115!C26</f>
        <v>4</v>
      </c>
      <c r="D26" s="36">
        <f>condition3etape1115!D26</f>
        <v>3</v>
      </c>
      <c r="E26" s="36">
        <f>condition3etape1115!E26</f>
        <v>8</v>
      </c>
      <c r="F26" s="36">
        <f>condition3etape1115!F26</f>
        <v>16</v>
      </c>
      <c r="G26" s="36">
        <f>condition3etape1115!G26</f>
        <v>10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condition3etape1115!B27</f>
        <v>7</v>
      </c>
      <c r="C27" s="36">
        <f>condition3etape1115!C27</f>
        <v>1</v>
      </c>
      <c r="D27" s="36">
        <f>condition3etape1115!D27</f>
        <v>14</v>
      </c>
      <c r="E27" s="36">
        <f>condition3etape1115!E27</f>
        <v>8</v>
      </c>
      <c r="F27" s="36">
        <f>condition3etape1115!F27</f>
        <v>16</v>
      </c>
      <c r="G27" s="36">
        <f>condition3etape1115!G27</f>
        <v>10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condition3etape1115!B28</f>
        <v>7</v>
      </c>
      <c r="C28" s="36">
        <f>condition3etape1115!C28</f>
        <v>9</v>
      </c>
      <c r="D28" s="36">
        <f>condition3etape1115!D28</f>
        <v>13</v>
      </c>
      <c r="E28" s="36">
        <f>condition3etape1115!E28</f>
        <v>8</v>
      </c>
      <c r="F28" s="36">
        <f>condition3etape1115!F28</f>
        <v>15</v>
      </c>
      <c r="G28" s="36">
        <f>condition3etape1115!G28</f>
        <v>16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condition3etape1115!B29</f>
        <v>7</v>
      </c>
      <c r="C29" s="36">
        <f>condition3etape1115!C29</f>
        <v>1</v>
      </c>
      <c r="D29" s="36">
        <f>condition3etape1115!D29</f>
        <v>14</v>
      </c>
      <c r="E29" s="36">
        <f>condition3etape1115!E29</f>
        <v>8</v>
      </c>
      <c r="F29" s="36">
        <f>condition3etape1115!F29</f>
        <v>15</v>
      </c>
      <c r="G29" s="36">
        <f>condition3etape1115!G29</f>
        <v>16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condition3etape1115!B30</f>
        <v>7</v>
      </c>
      <c r="C30" s="36">
        <f>condition3etape1115!C30</f>
        <v>4</v>
      </c>
      <c r="D30" s="36">
        <f>condition3etape1115!D30</f>
        <v>2</v>
      </c>
      <c r="E30" s="36">
        <f>condition3etape1115!E30</f>
        <v>8</v>
      </c>
      <c r="F30" s="36">
        <f>condition3etape1115!F30</f>
        <v>15</v>
      </c>
      <c r="G30" s="36">
        <f>condition3etape1115!G30</f>
        <v>16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condition3etape1115!B31</f>
        <v>1</v>
      </c>
      <c r="C31" s="36">
        <f>condition3etape1115!C31</f>
        <v>9</v>
      </c>
      <c r="D31" s="36">
        <f>condition3etape1115!D31</f>
        <v>5</v>
      </c>
      <c r="E31" s="36">
        <f>condition3etape1115!E31</f>
        <v>13</v>
      </c>
      <c r="F31" s="36">
        <f>condition3etape1115!F31</f>
        <v>16</v>
      </c>
      <c r="G31" s="36">
        <f>condition3etape1115!G31</f>
        <v>10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condition3etape1115!B32</f>
        <v>3</v>
      </c>
      <c r="C32" s="36">
        <f>condition3etape1115!C32</f>
        <v>7</v>
      </c>
      <c r="D32" s="36">
        <f>condition3etape1115!D32</f>
        <v>4</v>
      </c>
      <c r="E32" s="36">
        <f>condition3etape1115!E32</f>
        <v>13</v>
      </c>
      <c r="F32" s="36">
        <f>condition3etape1115!F32</f>
        <v>16</v>
      </c>
      <c r="G32" s="36">
        <f>condition3etape1115!G32</f>
        <v>10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condition3etape1115!B33</f>
        <v>1</v>
      </c>
      <c r="C33" s="36">
        <f>condition3etape1115!C33</f>
        <v>14</v>
      </c>
      <c r="D33" s="36">
        <f>condition3etape1115!D33</f>
        <v>12</v>
      </c>
      <c r="E33" s="36">
        <f>condition3etape1115!E33</f>
        <v>2</v>
      </c>
      <c r="F33" s="36">
        <f>condition3etape1115!F33</f>
        <v>16</v>
      </c>
      <c r="G33" s="36">
        <f>condition3etape1115!G33</f>
        <v>10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condition3etape1115!B34</f>
        <v>9</v>
      </c>
      <c r="C34" s="36">
        <f>condition3etape1115!C34</f>
        <v>6</v>
      </c>
      <c r="D34" s="36">
        <f>condition3etape1115!D34</f>
        <v>5</v>
      </c>
      <c r="E34" s="36">
        <f>condition3etape1115!E34</f>
        <v>8</v>
      </c>
      <c r="F34" s="36">
        <f>condition3etape1115!F34</f>
        <v>15</v>
      </c>
      <c r="G34" s="36">
        <f>condition3etape1115!G34</f>
        <v>16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condition3etape1115!B35</f>
        <v>9</v>
      </c>
      <c r="C35" s="36">
        <f>condition3etape1115!C35</f>
        <v>3</v>
      </c>
      <c r="D35" s="36">
        <f>condition3etape1115!D35</f>
        <v>11</v>
      </c>
      <c r="E35" s="36">
        <f>condition3etape1115!E35</f>
        <v>5</v>
      </c>
      <c r="F35" s="36">
        <f>condition3etape1115!F35</f>
        <v>15</v>
      </c>
      <c r="G35" s="36">
        <f>condition3etape1115!G35</f>
        <v>16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condition3etape1115!B36</f>
        <v>4</v>
      </c>
      <c r="C36" s="36">
        <f>condition3etape1115!C36</f>
        <v>9</v>
      </c>
      <c r="D36" s="36">
        <f>condition3etape1115!D36</f>
        <v>11</v>
      </c>
      <c r="E36" s="36">
        <f>condition3etape1115!E36</f>
        <v>2</v>
      </c>
      <c r="F36" s="36">
        <f>condition3etape1115!F36</f>
        <v>15</v>
      </c>
      <c r="G36" s="36">
        <f>condition3etape1115!G36</f>
        <v>16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condition3etape1115!B37</f>
        <v>9</v>
      </c>
      <c r="C37" s="36">
        <f>condition3etape1115!C37</f>
        <v>3</v>
      </c>
      <c r="D37" s="36">
        <f>condition3etape1115!D37</f>
        <v>2</v>
      </c>
      <c r="E37" s="36">
        <f>condition3etape1115!E37</f>
        <v>5</v>
      </c>
      <c r="F37" s="36">
        <f>condition3etape1115!F37</f>
        <v>15</v>
      </c>
      <c r="G37" s="36">
        <f>condition3etape1115!G37</f>
        <v>16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condition3etape1115!B38</f>
        <v>9</v>
      </c>
      <c r="C38" s="36">
        <f>condition3etape1115!C38</f>
        <v>6</v>
      </c>
      <c r="D38" s="36">
        <f>condition3etape1115!D38</f>
        <v>4</v>
      </c>
      <c r="E38" s="36">
        <f>condition3etape1115!E38</f>
        <v>5</v>
      </c>
      <c r="F38" s="36">
        <f>condition3etape1115!F38</f>
        <v>15</v>
      </c>
      <c r="G38" s="36">
        <f>condition3etape1115!G38</f>
        <v>16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condition3etape1115!B39</f>
        <v>9</v>
      </c>
      <c r="C39" s="36">
        <f>condition3etape1115!C39</f>
        <v>7</v>
      </c>
      <c r="D39" s="36">
        <f>condition3etape1115!D39</f>
        <v>14</v>
      </c>
      <c r="E39" s="36">
        <f>condition3etape1115!E39</f>
        <v>5</v>
      </c>
      <c r="F39" s="36">
        <f>condition3etape1115!F39</f>
        <v>15</v>
      </c>
      <c r="G39" s="36">
        <f>condition3etape1115!G39</f>
        <v>16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condition3etape1115!B40</f>
        <v>7</v>
      </c>
      <c r="C40" s="36">
        <f>condition3etape1115!C40</f>
        <v>1</v>
      </c>
      <c r="D40" s="36">
        <f>condition3etape1115!D40</f>
        <v>6</v>
      </c>
      <c r="E40" s="36">
        <f>condition3etape1115!E40</f>
        <v>13</v>
      </c>
      <c r="F40" s="36">
        <f>condition3etape1115!F40</f>
        <v>14</v>
      </c>
      <c r="G40" s="36">
        <f>condition3etape1115!G40</f>
        <v>16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condition3etape1115!B41</f>
        <v>3</v>
      </c>
      <c r="C41" s="36">
        <f>condition3etape1115!C41</f>
        <v>9</v>
      </c>
      <c r="D41" s="36">
        <f>condition3etape1115!D41</f>
        <v>2</v>
      </c>
      <c r="E41" s="36">
        <f>condition3etape1115!E41</f>
        <v>7</v>
      </c>
      <c r="F41" s="36">
        <f>condition3etape1115!F41</f>
        <v>8</v>
      </c>
      <c r="G41" s="36">
        <f>condition3etape1115!G41</f>
        <v>16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condition3etape1115!B42</f>
        <v>9</v>
      </c>
      <c r="C42" s="36">
        <f>condition3etape1115!C42</f>
        <v>7</v>
      </c>
      <c r="D42" s="36">
        <f>condition3etape1115!D42</f>
        <v>14</v>
      </c>
      <c r="E42" s="36">
        <f>condition3etape1115!E42</f>
        <v>12</v>
      </c>
      <c r="F42" s="36">
        <f>condition3etape1115!F42</f>
        <v>8</v>
      </c>
      <c r="G42" s="36">
        <f>condition3etape1115!G42</f>
        <v>16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condition3etape1115!B43</f>
        <v>7</v>
      </c>
      <c r="C43" s="36">
        <f>condition3etape1115!C43</f>
        <v>9</v>
      </c>
      <c r="D43" s="36">
        <f>condition3etape1115!D43</f>
        <v>15</v>
      </c>
      <c r="E43" s="36">
        <f>condition3etape1115!E43</f>
        <v>1</v>
      </c>
      <c r="F43" s="36">
        <f>condition3etape1115!F43</f>
        <v>12</v>
      </c>
      <c r="G43" s="36">
        <f>condition3etape1115!G43</f>
        <v>16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condition3etape1115!B44</f>
        <v>7</v>
      </c>
      <c r="C44" s="36">
        <f>condition3etape1115!C44</f>
        <v>5</v>
      </c>
      <c r="D44" s="36">
        <f>condition3etape1115!D44</f>
        <v>13</v>
      </c>
      <c r="E44" s="36">
        <f>condition3etape1115!E44</f>
        <v>10</v>
      </c>
      <c r="F44" s="36">
        <f>condition3etape1115!F44</f>
        <v>15</v>
      </c>
      <c r="G44" s="36">
        <f>condition3etape1115!G44</f>
        <v>16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condition3etape1115!B45</f>
        <v>6</v>
      </c>
      <c r="C45" s="36">
        <f>condition3etape1115!C45</f>
        <v>9</v>
      </c>
      <c r="D45" s="36">
        <f>condition3etape1115!D45</f>
        <v>3</v>
      </c>
      <c r="E45" s="36">
        <f>condition3etape1115!E45</f>
        <v>2</v>
      </c>
      <c r="F45" s="36">
        <f>condition3etape1115!F45</f>
        <v>15</v>
      </c>
      <c r="G45" s="36">
        <f>condition3etape1115!G45</f>
        <v>16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condition3etape1115!B46</f>
        <v>1</v>
      </c>
      <c r="C46" s="36">
        <f>condition3etape1115!C46</f>
        <v>9</v>
      </c>
      <c r="D46" s="36">
        <f>condition3etape1115!D46</f>
        <v>8</v>
      </c>
      <c r="E46" s="36">
        <f>condition3etape1115!E46</f>
        <v>2</v>
      </c>
      <c r="F46" s="36">
        <f>condition3etape1115!F46</f>
        <v>15</v>
      </c>
      <c r="G46" s="36">
        <f>condition3etape1115!G46</f>
        <v>16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condition3etape1115!B47</f>
        <v>9</v>
      </c>
      <c r="C47" s="36">
        <f>condition3etape1115!C47</f>
        <v>11</v>
      </c>
      <c r="D47" s="36">
        <f>condition3etape1115!D47</f>
        <v>6</v>
      </c>
      <c r="E47" s="36">
        <f>condition3etape1115!E47</f>
        <v>13</v>
      </c>
      <c r="F47" s="36">
        <f>condition3etape1115!F47</f>
        <v>15</v>
      </c>
      <c r="G47" s="36">
        <f>condition3etape1115!G47</f>
        <v>16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condition3etape1115!B48</f>
        <v>7</v>
      </c>
      <c r="C48" s="36">
        <f>condition3etape1115!C48</f>
        <v>1</v>
      </c>
      <c r="D48" s="36">
        <f>condition3etape1115!D48</f>
        <v>6</v>
      </c>
      <c r="E48" s="36">
        <f>condition3etape1115!E48</f>
        <v>13</v>
      </c>
      <c r="F48" s="36">
        <f>condition3etape1115!F48</f>
        <v>15</v>
      </c>
      <c r="G48" s="36">
        <f>condition3etape1115!G48</f>
        <v>16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condition3etape1115!B49</f>
        <v>9</v>
      </c>
      <c r="C49" s="36">
        <f>condition3etape1115!C49</f>
        <v>3</v>
      </c>
      <c r="D49" s="36">
        <f>condition3etape1115!D49</f>
        <v>8</v>
      </c>
      <c r="E49" s="36">
        <f>condition3etape1115!E49</f>
        <v>12</v>
      </c>
      <c r="F49" s="36">
        <f>condition3etape1115!F49</f>
        <v>15</v>
      </c>
      <c r="G49" s="36">
        <f>condition3etape1115!G49</f>
        <v>17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condition3etape1115!B50</f>
        <v>7</v>
      </c>
      <c r="C50" s="36">
        <f>condition3etape1115!C50</f>
        <v>2</v>
      </c>
      <c r="D50" s="36">
        <f>condition3etape1115!D50</f>
        <v>14</v>
      </c>
      <c r="E50" s="36">
        <f>condition3etape1115!E50</f>
        <v>6</v>
      </c>
      <c r="F50" s="36">
        <f>condition3etape1115!F50</f>
        <v>17</v>
      </c>
      <c r="G50" s="36">
        <f>condition3etape1115!G50</f>
        <v>18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condition3etape1115!B51</f>
        <v>6</v>
      </c>
      <c r="C51" s="36">
        <f>condition3etape1115!C51</f>
        <v>12</v>
      </c>
      <c r="D51" s="36">
        <f>condition3etape1115!D51</f>
        <v>15</v>
      </c>
      <c r="E51" s="36">
        <f>condition3etape1115!E51</f>
        <v>5</v>
      </c>
      <c r="F51" s="36">
        <f>condition3etape1115!F51</f>
        <v>11</v>
      </c>
      <c r="G51" s="36">
        <f>condition3etape1115!G51</f>
        <v>13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condition3etape1115!B52</f>
        <v>2</v>
      </c>
      <c r="C52" s="36">
        <f>condition3etape1115!C52</f>
        <v>9</v>
      </c>
      <c r="D52" s="36">
        <f>condition3etape1115!D52</f>
        <v>5</v>
      </c>
      <c r="E52" s="36">
        <f>condition3etape1115!E52</f>
        <v>7</v>
      </c>
      <c r="F52" s="36">
        <f>condition3etape1115!F52</f>
        <v>12</v>
      </c>
      <c r="G52" s="36">
        <f>condition3etape1115!G52</f>
        <v>13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condition3etape1115!B53</f>
        <v>8</v>
      </c>
      <c r="C53" s="36">
        <f>condition3etape1115!C53</f>
        <v>5</v>
      </c>
      <c r="D53" s="36">
        <f>condition3etape1115!D53</f>
        <v>13</v>
      </c>
      <c r="E53" s="36">
        <f>condition3etape1115!E53</f>
        <v>10</v>
      </c>
      <c r="F53" s="36">
        <f>condition3etape1115!F53</f>
        <v>7</v>
      </c>
      <c r="G53" s="36">
        <f>condition3etape1115!G53</f>
        <v>12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condition3etape1115!B54</f>
        <v>5</v>
      </c>
      <c r="C54" s="36">
        <f>condition3etape1115!C54</f>
        <v>3</v>
      </c>
      <c r="D54" s="36">
        <f>condition3etape1115!D54</f>
        <v>6</v>
      </c>
      <c r="E54" s="36">
        <f>condition3etape1115!E54</f>
        <v>11</v>
      </c>
      <c r="F54" s="36">
        <f>condition3etape1115!F54</f>
        <v>2</v>
      </c>
      <c r="G54" s="36">
        <f>condition3etape1115!G54</f>
        <v>1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condition3etape1115!B55</f>
        <v>8</v>
      </c>
      <c r="C55" s="36">
        <f>condition3etape1115!C55</f>
        <v>16</v>
      </c>
      <c r="D55" s="36">
        <f>condition3etape1115!D55</f>
        <v>3</v>
      </c>
      <c r="E55" s="36">
        <f>condition3etape1115!E55</f>
        <v>9</v>
      </c>
      <c r="F55" s="36">
        <f>condition3etape1115!F55</f>
        <v>12</v>
      </c>
      <c r="G55" s="36">
        <f>condition3etape1115!G55</f>
        <v>7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condition3etape1115!B56</f>
        <v>1</v>
      </c>
      <c r="C56" s="36">
        <f>condition3etape1115!C56</f>
        <v>5</v>
      </c>
      <c r="D56" s="36">
        <f>condition3etape1115!D56</f>
        <v>4</v>
      </c>
      <c r="E56" s="36">
        <f>condition3etape1115!E56</f>
        <v>11</v>
      </c>
      <c r="F56" s="36">
        <f>condition3etape1115!F56</f>
        <v>7</v>
      </c>
      <c r="G56" s="36">
        <f>condition3etape1115!G56</f>
        <v>15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condition3etape1115!B57</f>
        <v>8</v>
      </c>
      <c r="C57" s="36">
        <f>condition3etape1115!C57</f>
        <v>3</v>
      </c>
      <c r="D57" s="36">
        <f>condition3etape1115!D57</f>
        <v>13</v>
      </c>
      <c r="E57" s="36">
        <f>condition3etape1115!E57</f>
        <v>7</v>
      </c>
      <c r="F57" s="36">
        <f>condition3etape1115!F57</f>
        <v>10</v>
      </c>
      <c r="G57" s="36">
        <f>condition3etape1115!G57</f>
        <v>14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condition3etape1115!B58</f>
        <v>3</v>
      </c>
      <c r="C58" s="36">
        <f>condition3etape1115!C58</f>
        <v>7</v>
      </c>
      <c r="D58" s="36">
        <f>condition3etape1115!D58</f>
        <v>9</v>
      </c>
      <c r="E58" s="36">
        <f>condition3etape1115!E58</f>
        <v>11</v>
      </c>
      <c r="F58" s="36">
        <f>condition3etape1115!F58</f>
        <v>8</v>
      </c>
      <c r="G58" s="36">
        <f>condition3etape1115!G58</f>
        <v>13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condition3etape1115!B59</f>
        <v>1</v>
      </c>
      <c r="C59" s="36">
        <f>condition3etape1115!C59</f>
        <v>5</v>
      </c>
      <c r="D59" s="36">
        <f>condition3etape1115!D59</f>
        <v>6</v>
      </c>
      <c r="E59" s="36">
        <f>condition3etape1115!E59</f>
        <v>18</v>
      </c>
      <c r="F59" s="36">
        <f>condition3etape1115!F59</f>
        <v>17</v>
      </c>
      <c r="G59" s="36">
        <f>condition3etape1115!G59</f>
        <v>8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condition3etape1115!B60</f>
        <v>6</v>
      </c>
      <c r="C60" s="36">
        <f>condition3etape1115!C60</f>
        <v>1</v>
      </c>
      <c r="D60" s="36">
        <f>condition3etape1115!D60</f>
        <v>8</v>
      </c>
      <c r="E60" s="36">
        <f>condition3etape1115!E60</f>
        <v>7</v>
      </c>
      <c r="F60" s="36">
        <f>condition3etape1115!F60</f>
        <v>17</v>
      </c>
      <c r="G60" s="36">
        <f>condition3etape1115!G60</f>
        <v>15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condition3etape1115!B61</f>
        <v>1</v>
      </c>
      <c r="C61" s="36">
        <f>condition3etape1115!C61</f>
        <v>9</v>
      </c>
      <c r="D61" s="36">
        <f>condition3etape1115!D61</f>
        <v>2</v>
      </c>
      <c r="E61" s="36">
        <f>condition3etape1115!E61</f>
        <v>7</v>
      </c>
      <c r="F61" s="36">
        <f>condition3etape1115!F61</f>
        <v>12</v>
      </c>
      <c r="G61" s="36">
        <f>condition3etape1115!G61</f>
        <v>4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condition3etape1115!B62</f>
        <v>5</v>
      </c>
      <c r="C62" s="36">
        <f>condition3etape1115!C62</f>
        <v>7</v>
      </c>
      <c r="D62" s="36">
        <f>condition3etape1115!D62</f>
        <v>6</v>
      </c>
      <c r="E62" s="36">
        <f>condition3etape1115!E62</f>
        <v>8</v>
      </c>
      <c r="F62" s="36">
        <f>condition3etape1115!F62</f>
        <v>17</v>
      </c>
      <c r="G62" s="36">
        <f>condition3etape1115!G62</f>
        <v>16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condition3etape1115!B63</f>
        <v>13</v>
      </c>
      <c r="C63" s="36">
        <f>condition3etape1115!C63</f>
        <v>17</v>
      </c>
      <c r="D63" s="36">
        <f>condition3etape1115!D63</f>
        <v>1</v>
      </c>
      <c r="E63" s="36">
        <f>condition3etape1115!E63</f>
        <v>15</v>
      </c>
      <c r="F63" s="36">
        <f>condition3etape1115!F63</f>
        <v>3</v>
      </c>
      <c r="G63" s="36">
        <f>condition3etape1115!G63</f>
        <v>8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condition3etape1115!B64</f>
        <v>14</v>
      </c>
      <c r="C64" s="36">
        <f>condition3etape1115!C64</f>
        <v>5</v>
      </c>
      <c r="D64" s="36">
        <f>condition3etape1115!D64</f>
        <v>17</v>
      </c>
      <c r="E64" s="36">
        <f>condition3etape1115!E64</f>
        <v>1</v>
      </c>
      <c r="F64" s="36">
        <f>condition3etape1115!F64</f>
        <v>15</v>
      </c>
      <c r="G64" s="36">
        <f>condition3etape1115!G64</f>
        <v>3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condition3etape1115!B65</f>
        <v>7</v>
      </c>
      <c r="C65" s="36">
        <f>condition3etape1115!C65</f>
        <v>5</v>
      </c>
      <c r="D65" s="36">
        <f>condition3etape1115!D65</f>
        <v>6</v>
      </c>
      <c r="E65" s="36">
        <f>condition3etape1115!E65</f>
        <v>15</v>
      </c>
      <c r="F65" s="36">
        <f>condition3etape1115!F65</f>
        <v>12</v>
      </c>
      <c r="G65" s="36">
        <f>condition3etape1115!G65</f>
        <v>3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condition3etape1115!B66</f>
        <v>1</v>
      </c>
      <c r="C66" s="36">
        <f>condition3etape1115!C66</f>
        <v>4</v>
      </c>
      <c r="D66" s="36">
        <f>condition3etape1115!D66</f>
        <v>3</v>
      </c>
      <c r="E66" s="36">
        <f>condition3etape1115!E66</f>
        <v>14</v>
      </c>
      <c r="F66" s="36">
        <f>condition3etape1115!F66</f>
        <v>2</v>
      </c>
      <c r="G66" s="36">
        <f>condition3etape1115!G66</f>
        <v>5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condition3etape1115!B67</f>
        <v>9</v>
      </c>
      <c r="C67" s="36">
        <f>condition3etape1115!C67</f>
        <v>4</v>
      </c>
      <c r="D67" s="36">
        <f>condition3etape1115!D67</f>
        <v>1</v>
      </c>
      <c r="E67" s="36">
        <f>condition3etape1115!E67</f>
        <v>5</v>
      </c>
      <c r="F67" s="36">
        <f>condition3etape1115!F67</f>
        <v>2</v>
      </c>
      <c r="G67" s="36">
        <f>condition3etape1115!G67</f>
        <v>13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condition3etape1115!B68</f>
        <v>4</v>
      </c>
      <c r="C68" s="36">
        <f>condition3etape1115!C68</f>
        <v>7</v>
      </c>
      <c r="D68" s="36">
        <f>condition3etape1115!D68</f>
        <v>1</v>
      </c>
      <c r="E68" s="36">
        <f>condition3etape1115!E68</f>
        <v>3</v>
      </c>
      <c r="F68" s="36">
        <f>condition3etape1115!F68</f>
        <v>14</v>
      </c>
      <c r="G68" s="36">
        <f>condition3etape1115!G68</f>
        <v>2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condition3etape1115!B69</f>
        <v>4</v>
      </c>
      <c r="C69" s="36">
        <f>condition3etape1115!C69</f>
        <v>7</v>
      </c>
      <c r="D69" s="36">
        <f>condition3etape1115!D69</f>
        <v>9</v>
      </c>
      <c r="E69" s="36">
        <f>condition3etape1115!E69</f>
        <v>6</v>
      </c>
      <c r="F69" s="36">
        <f>condition3etape1115!F69</f>
        <v>14</v>
      </c>
      <c r="G69" s="36">
        <f>condition3etape1115!G69</f>
        <v>5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condition3etape1115!B70</f>
        <v>1</v>
      </c>
      <c r="C70" s="36">
        <f>condition3etape1115!C70</f>
        <v>6</v>
      </c>
      <c r="D70" s="36">
        <f>condition3etape1115!D70</f>
        <v>4</v>
      </c>
      <c r="E70" s="36">
        <f>condition3etape1115!E70</f>
        <v>14</v>
      </c>
      <c r="F70" s="36">
        <f>condition3etape1115!F70</f>
        <v>2</v>
      </c>
      <c r="G70" s="36">
        <f>condition3etape1115!G70</f>
        <v>13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condition3etape1115!B71</f>
        <v>11</v>
      </c>
      <c r="C71" s="36">
        <f>condition3etape1115!C71</f>
        <v>7</v>
      </c>
      <c r="D71" s="36">
        <f>condition3etape1115!D71</f>
        <v>1</v>
      </c>
      <c r="E71" s="36">
        <f>condition3etape1115!E71</f>
        <v>3</v>
      </c>
      <c r="F71" s="36">
        <f>condition3etape1115!F71</f>
        <v>14</v>
      </c>
      <c r="G71" s="36">
        <f>condition3etape1115!G71</f>
        <v>2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condition3etape1115!B72</f>
        <v>3</v>
      </c>
      <c r="C72" s="36">
        <f>condition3etape1115!C72</f>
        <v>14</v>
      </c>
      <c r="D72" s="36">
        <f>condition3etape1115!D72</f>
        <v>11</v>
      </c>
      <c r="E72" s="36">
        <f>condition3etape1115!E72</f>
        <v>7</v>
      </c>
      <c r="F72" s="36">
        <f>condition3etape1115!F72</f>
        <v>1</v>
      </c>
      <c r="G72" s="36">
        <f>condition3etape1115!G72</f>
        <v>6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condition3etape1115!B73</f>
        <v>11</v>
      </c>
      <c r="C73" s="36">
        <f>condition3etape1115!C73</f>
        <v>4</v>
      </c>
      <c r="D73" s="36">
        <f>condition3etape1115!D73</f>
        <v>7</v>
      </c>
      <c r="E73" s="36">
        <f>condition3etape1115!E73</f>
        <v>14</v>
      </c>
      <c r="F73" s="36">
        <f>condition3etape1115!F73</f>
        <v>2</v>
      </c>
      <c r="G73" s="36">
        <f>condition3etape1115!G73</f>
        <v>5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condition3etape1115!B74</f>
        <v>9</v>
      </c>
      <c r="C74" s="36">
        <f>condition3etape1115!C74</f>
        <v>2</v>
      </c>
      <c r="D74" s="36">
        <f>condition3etape1115!D74</f>
        <v>6</v>
      </c>
      <c r="E74" s="36">
        <f>condition3etape1115!E74</f>
        <v>13</v>
      </c>
      <c r="F74" s="36">
        <f>condition3etape1115!F74</f>
        <v>14</v>
      </c>
      <c r="G74" s="36">
        <f>condition3etape1115!G74</f>
        <v>5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condition3etape1115!B75</f>
        <v>13</v>
      </c>
      <c r="C75" s="36">
        <f>condition3etape1115!C75</f>
        <v>9</v>
      </c>
      <c r="D75" s="36">
        <f>condition3etape1115!D75</f>
        <v>4</v>
      </c>
      <c r="E75" s="36">
        <f>condition3etape1115!E75</f>
        <v>11</v>
      </c>
      <c r="F75" s="36">
        <f>condition3etape1115!F75</f>
        <v>6</v>
      </c>
      <c r="G75" s="36">
        <f>condition3etape1115!G75</f>
        <v>5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condition3etape1115!B76</f>
        <v>11</v>
      </c>
      <c r="C76" s="36">
        <f>condition3etape1115!C76</f>
        <v>7</v>
      </c>
      <c r="D76" s="36">
        <f>condition3etape1115!D76</f>
        <v>6</v>
      </c>
      <c r="E76" s="36">
        <f>condition3etape1115!E76</f>
        <v>14</v>
      </c>
      <c r="F76" s="36">
        <f>condition3etape1115!F76</f>
        <v>2</v>
      </c>
      <c r="G76" s="36">
        <f>condition3etape1115!G76</f>
        <v>13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condition3etape1115!B77</f>
        <v>9</v>
      </c>
      <c r="C77" s="36">
        <f>condition3etape1115!C77</f>
        <v>13</v>
      </c>
      <c r="D77" s="36">
        <f>condition3etape1115!D77</f>
        <v>4</v>
      </c>
      <c r="E77" s="36">
        <f>condition3etape1115!E77</f>
        <v>11</v>
      </c>
      <c r="F77" s="36">
        <f>condition3etape1115!F77</f>
        <v>6</v>
      </c>
      <c r="G77" s="36">
        <f>condition3etape1115!G77</f>
        <v>5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condition3etape1115!B78</f>
        <v>1</v>
      </c>
      <c r="C78" s="36">
        <f>condition3etape1115!C78</f>
        <v>3</v>
      </c>
      <c r="D78" s="36">
        <f>condition3etape1115!D78</f>
        <v>4</v>
      </c>
      <c r="E78" s="36">
        <f>condition3etape1115!E78</f>
        <v>2</v>
      </c>
      <c r="F78" s="36">
        <f>condition3etape1115!F78</f>
        <v>14</v>
      </c>
      <c r="G78" s="36">
        <f>condition3etape1115!G78</f>
        <v>5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condition3etape1115!B79</f>
        <v>9</v>
      </c>
      <c r="C79" s="36">
        <f>condition3etape1115!C79</f>
        <v>13</v>
      </c>
      <c r="D79" s="36">
        <f>condition3etape1115!D79</f>
        <v>4</v>
      </c>
      <c r="E79" s="36">
        <f>condition3etape1115!E79</f>
        <v>11</v>
      </c>
      <c r="F79" s="36">
        <f>condition3etape1115!F79</f>
        <v>6</v>
      </c>
      <c r="G79" s="36">
        <f>condition3etape1115!G79</f>
        <v>5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condition3etape1115!B80</f>
        <v>3</v>
      </c>
      <c r="C80" s="36">
        <f>condition3etape1115!C80</f>
        <v>1</v>
      </c>
      <c r="D80" s="36">
        <f>condition3etape1115!D80</f>
        <v>11</v>
      </c>
      <c r="E80" s="36">
        <f>condition3etape1115!E80</f>
        <v>13</v>
      </c>
      <c r="F80" s="36">
        <f>condition3etape1115!F80</f>
        <v>6</v>
      </c>
      <c r="G80" s="36">
        <f>condition3etape1115!G80</f>
        <v>14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condition3etape1115!B81</f>
        <v>7</v>
      </c>
      <c r="C81" s="36">
        <f>condition3etape1115!C81</f>
        <v>6</v>
      </c>
      <c r="D81" s="36">
        <f>condition3etape1115!D81</f>
        <v>3</v>
      </c>
      <c r="E81" s="36">
        <f>condition3etape1115!E81</f>
        <v>8</v>
      </c>
      <c r="F81" s="36">
        <f>condition3etape1115!F81</f>
        <v>14</v>
      </c>
      <c r="G81" s="36">
        <f>condition3etape1115!G81</f>
        <v>2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condition3etape1115!B82</f>
        <v>9</v>
      </c>
      <c r="C82" s="36">
        <f>condition3etape1115!C82</f>
        <v>2</v>
      </c>
      <c r="D82" s="36">
        <f>condition3etape1115!D82</f>
        <v>1</v>
      </c>
      <c r="E82" s="36">
        <f>condition3etape1115!E82</f>
        <v>11</v>
      </c>
      <c r="F82" s="36">
        <f>condition3etape1115!F82</f>
        <v>8</v>
      </c>
      <c r="G82" s="36">
        <f>condition3etape1115!G82</f>
        <v>14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condition3etape1115!B83</f>
        <v>9</v>
      </c>
      <c r="C83" s="36">
        <f>condition3etape1115!C83</f>
        <v>4</v>
      </c>
      <c r="D83" s="36">
        <f>condition3etape1115!D83</f>
        <v>3</v>
      </c>
      <c r="E83" s="36">
        <f>condition3etape1115!E83</f>
        <v>8</v>
      </c>
      <c r="F83" s="36">
        <f>condition3etape1115!F83</f>
        <v>6</v>
      </c>
      <c r="G83" s="36">
        <f>condition3etape1115!G83</f>
        <v>5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condition3etape1115!B84</f>
        <v>14</v>
      </c>
      <c r="C84" s="36">
        <f>condition3etape1115!C84</f>
        <v>7</v>
      </c>
      <c r="D84" s="36">
        <f>condition3etape1115!D84</f>
        <v>1</v>
      </c>
      <c r="E84" s="36">
        <f>condition3etape1115!E84</f>
        <v>4</v>
      </c>
      <c r="F84" s="36">
        <f>condition3etape1115!F84</f>
        <v>11</v>
      </c>
      <c r="G84" s="36">
        <f>condition3etape1115!G84</f>
        <v>2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condition3etape1115!B85</f>
        <v>8</v>
      </c>
      <c r="C85" s="36">
        <f>condition3etape1115!C85</f>
        <v>4</v>
      </c>
      <c r="D85" s="36">
        <f>condition3etape1115!D85</f>
        <v>7</v>
      </c>
      <c r="E85" s="36">
        <f>condition3etape1115!E85</f>
        <v>6</v>
      </c>
      <c r="F85" s="36">
        <f>condition3etape1115!F85</f>
        <v>13</v>
      </c>
      <c r="G85" s="36">
        <f>condition3etape1115!G85</f>
        <v>2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condition3etape1115!B86</f>
        <v>7</v>
      </c>
      <c r="C86" s="36">
        <f>condition3etape1115!C86</f>
        <v>3</v>
      </c>
      <c r="D86" s="36">
        <f>condition3etape1115!D86</f>
        <v>5</v>
      </c>
      <c r="E86" s="36">
        <f>condition3etape1115!E86</f>
        <v>6</v>
      </c>
      <c r="F86" s="36">
        <f>condition3etape1115!F86</f>
        <v>13</v>
      </c>
      <c r="G86" s="36">
        <f>condition3etape1115!G86</f>
        <v>14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condition3etape1115!B87</f>
        <v>6</v>
      </c>
      <c r="C87" s="36">
        <f>condition3etape1115!C87</f>
        <v>7</v>
      </c>
      <c r="D87" s="36">
        <f>condition3etape1115!D87</f>
        <v>4</v>
      </c>
      <c r="E87" s="36">
        <f>condition3etape1115!E87</f>
        <v>11</v>
      </c>
      <c r="F87" s="36">
        <f>condition3etape1115!F87</f>
        <v>8</v>
      </c>
      <c r="G87" s="36">
        <f>condition3etape1115!G87</f>
        <v>13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condition3etape1115!B88</f>
        <v>7</v>
      </c>
      <c r="C88" s="36">
        <f>condition3etape1115!C88</f>
        <v>1</v>
      </c>
      <c r="D88" s="36">
        <f>condition3etape1115!D88</f>
        <v>11</v>
      </c>
      <c r="E88" s="36">
        <f>condition3etape1115!E88</f>
        <v>8</v>
      </c>
      <c r="F88" s="36">
        <f>condition3etape1115!F88</f>
        <v>13</v>
      </c>
      <c r="G88" s="36">
        <f>condition3etape1115!G88</f>
        <v>2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condition3etape1115!B89</f>
        <v>1</v>
      </c>
      <c r="C89" s="36">
        <f>condition3etape1115!C89</f>
        <v>4</v>
      </c>
      <c r="D89" s="36">
        <f>condition3etape1115!D89</f>
        <v>3</v>
      </c>
      <c r="E89" s="36">
        <f>condition3etape1115!E89</f>
        <v>8</v>
      </c>
      <c r="F89" s="36">
        <f>condition3etape1115!F89</f>
        <v>13</v>
      </c>
      <c r="G89" s="36">
        <f>condition3etape1115!G89</f>
        <v>2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condition3etape1115!B90</f>
        <v>9</v>
      </c>
      <c r="C90" s="36">
        <f>condition3etape1115!C90</f>
        <v>3</v>
      </c>
      <c r="D90" s="36">
        <f>condition3etape1115!D90</f>
        <v>11</v>
      </c>
      <c r="E90" s="36">
        <f>condition3etape1115!E90</f>
        <v>5</v>
      </c>
      <c r="F90" s="36">
        <f>condition3etape1115!F90</f>
        <v>10</v>
      </c>
      <c r="G90" s="36">
        <f>condition3etape1115!G90</f>
        <v>12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condition3etape1115!B91</f>
        <v>11</v>
      </c>
      <c r="C91" s="36">
        <f>condition3etape1115!C91</f>
        <v>1</v>
      </c>
      <c r="D91" s="36">
        <f>condition3etape1115!D91</f>
        <v>4</v>
      </c>
      <c r="E91" s="36">
        <f>condition3etape1115!E91</f>
        <v>5</v>
      </c>
      <c r="F91" s="36">
        <f>condition3etape1115!F91</f>
        <v>6</v>
      </c>
      <c r="G91" s="36">
        <f>condition3etape1115!G91</f>
        <v>10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condition3etape1115!B92</f>
        <v>1</v>
      </c>
      <c r="C92" s="36">
        <f>condition3etape1115!C92</f>
        <v>11</v>
      </c>
      <c r="D92" s="36">
        <f>condition3etape1115!D92</f>
        <v>3</v>
      </c>
      <c r="E92" s="36">
        <f>condition3etape1115!E92</f>
        <v>5</v>
      </c>
      <c r="F92" s="36">
        <f>condition3etape1115!F92</f>
        <v>6</v>
      </c>
      <c r="G92" s="36">
        <f>condition3etape1115!G92</f>
        <v>10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condition3etape1115!B93</f>
        <v>3</v>
      </c>
      <c r="C93" s="36">
        <f>condition3etape1115!C93</f>
        <v>4</v>
      </c>
      <c r="D93" s="36">
        <f>condition3etape1115!D93</f>
        <v>11</v>
      </c>
      <c r="E93" s="36">
        <f>condition3etape1115!E93</f>
        <v>8</v>
      </c>
      <c r="F93" s="36">
        <f>condition3etape1115!F93</f>
        <v>5</v>
      </c>
      <c r="G93" s="36">
        <f>condition3etape1115!G93</f>
        <v>13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condition3etape1115!B94</f>
        <v>9</v>
      </c>
      <c r="C94" s="36">
        <f>condition3etape1115!C94</f>
        <v>1</v>
      </c>
      <c r="D94" s="36">
        <f>condition3etape1115!D94</f>
        <v>8</v>
      </c>
      <c r="E94" s="36">
        <f>condition3etape1115!E94</f>
        <v>6</v>
      </c>
      <c r="F94" s="36">
        <f>condition3etape1115!F94</f>
        <v>2</v>
      </c>
      <c r="G94" s="36">
        <f>condition3etape1115!G94</f>
        <v>3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condition3etape1115!B95</f>
        <v>7</v>
      </c>
      <c r="C95" s="36">
        <f>condition3etape1115!C95</f>
        <v>14</v>
      </c>
      <c r="D95" s="36">
        <f>condition3etape1115!D95</f>
        <v>1</v>
      </c>
      <c r="E95" s="36">
        <f>condition3etape1115!E95</f>
        <v>8</v>
      </c>
      <c r="F95" s="36">
        <f>condition3etape1115!F95</f>
        <v>5</v>
      </c>
      <c r="G95" s="36">
        <f>condition3etape1115!G95</f>
        <v>13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condition3etape1115!B96</f>
        <v>7</v>
      </c>
      <c r="C96" s="36">
        <f>condition3etape1115!C96</f>
        <v>3</v>
      </c>
      <c r="D96" s="36">
        <f>condition3etape1115!D96</f>
        <v>4</v>
      </c>
      <c r="E96" s="36">
        <f>condition3etape1115!E96</f>
        <v>5</v>
      </c>
      <c r="F96" s="36">
        <f>condition3etape1115!F96</f>
        <v>10</v>
      </c>
      <c r="G96" s="36">
        <f>condition3etape1115!G96</f>
        <v>14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condition3etape1115!B97</f>
        <v>4</v>
      </c>
      <c r="C97" s="36">
        <f>condition3etape1115!C97</f>
        <v>3</v>
      </c>
      <c r="D97" s="36">
        <f>condition3etape1115!D97</f>
        <v>7</v>
      </c>
      <c r="E97" s="36">
        <f>condition3etape1115!E97</f>
        <v>5</v>
      </c>
      <c r="F97" s="36">
        <f>condition3etape1115!F97</f>
        <v>10</v>
      </c>
      <c r="G97" s="36">
        <f>condition3etape1115!G97</f>
        <v>14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condition3etape1115!B98</f>
        <v>9</v>
      </c>
      <c r="C98" s="36">
        <f>condition3etape1115!C98</f>
        <v>10</v>
      </c>
      <c r="D98" s="36">
        <f>condition3etape1115!D98</f>
        <v>11</v>
      </c>
      <c r="E98" s="36">
        <f>condition3etape1115!E98</f>
        <v>3</v>
      </c>
      <c r="F98" s="36">
        <f>condition3etape1115!F98</f>
        <v>14</v>
      </c>
      <c r="G98" s="36">
        <f>condition3etape1115!G98</f>
        <v>2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condition3etape1115!B99</f>
        <v>11</v>
      </c>
      <c r="C99" s="36">
        <f>condition3etape1115!C99</f>
        <v>4</v>
      </c>
      <c r="D99" s="36">
        <f>condition3etape1115!D99</f>
        <v>7</v>
      </c>
      <c r="E99" s="36">
        <f>condition3etape1115!E99</f>
        <v>10</v>
      </c>
      <c r="F99" s="36">
        <f>condition3etape1115!F99</f>
        <v>2</v>
      </c>
      <c r="G99" s="36">
        <f>condition3etape1115!G99</f>
        <v>16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condition3etape1115!B100</f>
        <v>9</v>
      </c>
      <c r="C100" s="36">
        <f>condition3etape1115!C100</f>
        <v>13</v>
      </c>
      <c r="D100" s="36">
        <f>condition3etape1115!D100</f>
        <v>4</v>
      </c>
      <c r="E100" s="36">
        <f>condition3etape1115!E100</f>
        <v>10</v>
      </c>
      <c r="F100" s="36">
        <f>condition3etape1115!F100</f>
        <v>8</v>
      </c>
      <c r="G100" s="36">
        <f>condition3etape1115!G100</f>
        <v>16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condition3etape1115!B101</f>
        <v>3</v>
      </c>
      <c r="C101" s="36">
        <f>condition3etape1115!C101</f>
        <v>2</v>
      </c>
      <c r="D101" s="36">
        <f>condition3etape1115!D101</f>
        <v>10</v>
      </c>
      <c r="E101" s="36">
        <f>condition3etape1115!E101</f>
        <v>14</v>
      </c>
      <c r="F101" s="36">
        <f>condition3etape1115!F101</f>
        <v>9</v>
      </c>
      <c r="G101" s="36">
        <f>condition3etape1115!G101</f>
        <v>1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condition3etape1115!B102</f>
        <v>6</v>
      </c>
      <c r="C102" s="36">
        <f>condition3etape1115!C102</f>
        <v>10</v>
      </c>
      <c r="D102" s="36">
        <f>condition3etape1115!D102</f>
        <v>8</v>
      </c>
      <c r="E102" s="36">
        <f>condition3etape1115!E102</f>
        <v>14</v>
      </c>
      <c r="F102" s="36">
        <f>condition3etape1115!F102</f>
        <v>17</v>
      </c>
      <c r="G102" s="36">
        <f>condition3etape1115!G102</f>
        <v>18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condition3etape1115!B103</f>
        <v>1</v>
      </c>
      <c r="C103" s="36">
        <f>condition3etape1115!C103</f>
        <v>2</v>
      </c>
      <c r="D103" s="36">
        <f>condition3etape1115!D103</f>
        <v>11</v>
      </c>
      <c r="E103" s="36">
        <f>condition3etape1115!E103</f>
        <v>9</v>
      </c>
      <c r="F103" s="36">
        <f>condition3etape1115!F103</f>
        <v>17</v>
      </c>
      <c r="G103" s="36">
        <f>condition3etape1115!G103</f>
        <v>18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condition3etape1115!B104</f>
        <v>9</v>
      </c>
      <c r="C104" s="36">
        <f>condition3etape1115!C104</f>
        <v>10</v>
      </c>
      <c r="D104" s="36">
        <f>condition3etape1115!D104</f>
        <v>8</v>
      </c>
      <c r="E104" s="36">
        <f>condition3etape1115!E104</f>
        <v>12</v>
      </c>
      <c r="F104" s="36">
        <f>condition3etape1115!F104</f>
        <v>18</v>
      </c>
      <c r="G104" s="36">
        <f>condition3etape1115!G104</f>
        <v>17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condition3etape1115!B105</f>
        <v>6</v>
      </c>
      <c r="C105" s="36">
        <f>condition3etape1115!C105</f>
        <v>1</v>
      </c>
      <c r="D105" s="36">
        <f>condition3etape1115!D105</f>
        <v>14</v>
      </c>
      <c r="E105" s="36">
        <f>condition3etape1115!E105</f>
        <v>15</v>
      </c>
      <c r="F105" s="36">
        <f>condition3etape1115!F105</f>
        <v>5</v>
      </c>
      <c r="G105" s="36">
        <f>condition3etape1115!G105</f>
        <v>11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condition3etape1115!B106</f>
        <v>6</v>
      </c>
      <c r="C106" s="36">
        <f>condition3etape1115!C106</f>
        <v>12</v>
      </c>
      <c r="D106" s="36">
        <f>condition3etape1115!D106</f>
        <v>9</v>
      </c>
      <c r="E106" s="36">
        <f>condition3etape1115!E106</f>
        <v>10</v>
      </c>
      <c r="F106" s="36">
        <f>condition3etape1115!F106</f>
        <v>18</v>
      </c>
      <c r="G106" s="36">
        <f>condition3etape1115!G106</f>
        <v>17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condition3etape1115!B107</f>
        <v>1</v>
      </c>
      <c r="C107" s="36">
        <f>condition3etape1115!C107</f>
        <v>5</v>
      </c>
      <c r="D107" s="36">
        <f>condition3etape1115!D107</f>
        <v>12</v>
      </c>
      <c r="E107" s="36">
        <f>condition3etape1115!E107</f>
        <v>11</v>
      </c>
      <c r="F107" s="36">
        <f>condition3etape1115!F107</f>
        <v>17</v>
      </c>
      <c r="G107" s="36">
        <f>condition3etape1115!G107</f>
        <v>18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condition3etape1115!B108</f>
        <v>2</v>
      </c>
      <c r="C108" s="36">
        <f>condition3etape1115!C108</f>
        <v>6</v>
      </c>
      <c r="D108" s="36">
        <f>condition3etape1115!D108</f>
        <v>10</v>
      </c>
      <c r="E108" s="36">
        <f>condition3etape1115!E108</f>
        <v>12</v>
      </c>
      <c r="F108" s="36">
        <f>condition3etape1115!F108</f>
        <v>17</v>
      </c>
      <c r="G108" s="36">
        <f>condition3etape1115!G108</f>
        <v>18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condition3etape1115!B109</f>
        <v>12</v>
      </c>
      <c r="C109" s="36">
        <f>condition3etape1115!C109</f>
        <v>14</v>
      </c>
      <c r="D109" s="36">
        <f>condition3etape1115!D109</f>
        <v>13</v>
      </c>
      <c r="E109" s="36">
        <f>condition3etape1115!E109</f>
        <v>11</v>
      </c>
      <c r="F109" s="36">
        <f>condition3etape1115!F109</f>
        <v>2</v>
      </c>
      <c r="G109" s="36">
        <f>condition3etape1115!G109</f>
        <v>4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condition3etape1115!B110</f>
        <v>12</v>
      </c>
      <c r="C110" s="36">
        <f>condition3etape1115!C110</f>
        <v>3</v>
      </c>
      <c r="D110" s="36">
        <f>condition3etape1115!D110</f>
        <v>4</v>
      </c>
      <c r="E110" s="36">
        <f>condition3etape1115!E110</f>
        <v>2</v>
      </c>
      <c r="F110" s="36">
        <f>condition3etape1115!F110</f>
        <v>13</v>
      </c>
      <c r="G110" s="36">
        <f>condition3etape1115!G110</f>
        <v>18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condition3etape1115!B111</f>
        <v>10</v>
      </c>
      <c r="C111" s="36">
        <f>condition3etape1115!C111</f>
        <v>11</v>
      </c>
      <c r="D111" s="36">
        <f>condition3etape1115!D111</f>
        <v>6</v>
      </c>
      <c r="E111" s="36">
        <f>condition3etape1115!E111</f>
        <v>13</v>
      </c>
      <c r="F111" s="36">
        <f>condition3etape1115!F111</f>
        <v>17</v>
      </c>
      <c r="G111" s="36">
        <f>condition3etape1115!G111</f>
        <v>14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condition3etape1115!B112</f>
        <v>12</v>
      </c>
      <c r="C112" s="36">
        <f>condition3etape1115!C112</f>
        <v>14</v>
      </c>
      <c r="D112" s="36">
        <f>condition3etape1115!D112</f>
        <v>15</v>
      </c>
      <c r="E112" s="36">
        <f>condition3etape1115!E112</f>
        <v>10</v>
      </c>
      <c r="F112" s="36">
        <f>condition3etape1115!F112</f>
        <v>2</v>
      </c>
      <c r="G112" s="36">
        <f>condition3etape1115!G112</f>
        <v>4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condition3etape1115!B113</f>
        <v>5</v>
      </c>
      <c r="C113" s="36">
        <f>condition3etape1115!C113</f>
        <v>6</v>
      </c>
      <c r="D113" s="36">
        <f>condition3etape1115!D113</f>
        <v>11</v>
      </c>
      <c r="E113" s="36">
        <f>condition3etape1115!E113</f>
        <v>14</v>
      </c>
      <c r="F113" s="36">
        <f>condition3etape1115!F113</f>
        <v>4</v>
      </c>
      <c r="G113" s="36">
        <f>condition3etape1115!G113</f>
        <v>20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condition3etape1115!B114</f>
        <v>6</v>
      </c>
      <c r="C114" s="36">
        <f>condition3etape1115!C114</f>
        <v>8</v>
      </c>
      <c r="D114" s="36">
        <f>condition3etape1115!D114</f>
        <v>10</v>
      </c>
      <c r="E114" s="36">
        <f>condition3etape1115!E114</f>
        <v>4</v>
      </c>
      <c r="F114" s="36">
        <f>condition3etape1115!F114</f>
        <v>11</v>
      </c>
      <c r="G114" s="36">
        <f>condition3etape1115!G114</f>
        <v>13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condition3etape1115!B115</f>
        <v>1</v>
      </c>
      <c r="C115" s="36">
        <f>condition3etape1115!C115</f>
        <v>16</v>
      </c>
      <c r="D115" s="36">
        <f>condition3etape1115!D115</f>
        <v>13</v>
      </c>
      <c r="E115" s="36">
        <f>condition3etape1115!E115</f>
        <v>10</v>
      </c>
      <c r="F115" s="36">
        <f>condition3etape1115!F115</f>
        <v>4</v>
      </c>
      <c r="G115" s="36">
        <f>condition3etape1115!G115</f>
        <v>18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condition3etape1115!B116</f>
        <v>11</v>
      </c>
      <c r="C116" s="36">
        <f>condition3etape1115!C116</f>
        <v>6</v>
      </c>
      <c r="D116" s="36">
        <f>condition3etape1115!D116</f>
        <v>12</v>
      </c>
      <c r="E116" s="36">
        <f>condition3etape1115!E116</f>
        <v>10</v>
      </c>
      <c r="F116" s="36">
        <f>condition3etape1115!F116</f>
        <v>17</v>
      </c>
      <c r="G116" s="36">
        <f>condition3etape1115!G116</f>
        <v>18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condition3etape1115!B117</f>
        <v>11</v>
      </c>
      <c r="C117" s="36">
        <f>condition3etape1115!C117</f>
        <v>6</v>
      </c>
      <c r="D117" s="36">
        <f>condition3etape1115!D117</f>
        <v>12</v>
      </c>
      <c r="E117" s="36">
        <f>condition3etape1115!E117</f>
        <v>15</v>
      </c>
      <c r="F117" s="36">
        <f>condition3etape1115!F117</f>
        <v>17</v>
      </c>
      <c r="G117" s="36">
        <f>condition3etape1115!G117</f>
        <v>18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condition3etape1115!B118</f>
        <v>8</v>
      </c>
      <c r="C118" s="36">
        <f>condition3etape1115!C118</f>
        <v>6</v>
      </c>
      <c r="D118" s="36">
        <f>condition3etape1115!D118</f>
        <v>12</v>
      </c>
      <c r="E118" s="36">
        <f>condition3etape1115!E118</f>
        <v>10</v>
      </c>
      <c r="F118" s="36">
        <f>condition3etape1115!F118</f>
        <v>17</v>
      </c>
      <c r="G118" s="36">
        <f>condition3etape1115!G118</f>
        <v>18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condition3etape1115!B119</f>
        <v>11</v>
      </c>
      <c r="C119" s="36">
        <f>condition3etape1115!C119</f>
        <v>3</v>
      </c>
      <c r="D119" s="36">
        <f>condition3etape1115!D119</f>
        <v>12</v>
      </c>
      <c r="E119" s="36">
        <f>condition3etape1115!E119</f>
        <v>10</v>
      </c>
      <c r="F119" s="36">
        <f>condition3etape1115!F119</f>
        <v>17</v>
      </c>
      <c r="G119" s="36">
        <f>condition3etape1115!G119</f>
        <v>18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condition3etape1115!B120</f>
        <v>5</v>
      </c>
      <c r="C120" s="36">
        <f>condition3etape1115!C120</f>
        <v>9</v>
      </c>
      <c r="D120" s="36">
        <f>condition3etape1115!D120</f>
        <v>12</v>
      </c>
      <c r="E120" s="36">
        <f>condition3etape1115!E120</f>
        <v>15</v>
      </c>
      <c r="F120" s="36">
        <f>condition3etape1115!F120</f>
        <v>17</v>
      </c>
      <c r="G120" s="36">
        <f>condition3etape1115!G120</f>
        <v>18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condition3etape1115!B121</f>
        <v>8</v>
      </c>
      <c r="C121" s="36">
        <f>condition3etape1115!C121</f>
        <v>6</v>
      </c>
      <c r="D121" s="36">
        <f>condition3etape1115!D121</f>
        <v>12</v>
      </c>
      <c r="E121" s="36">
        <f>condition3etape1115!E121</f>
        <v>15</v>
      </c>
      <c r="F121" s="36">
        <f>condition3etape1115!F121</f>
        <v>17</v>
      </c>
      <c r="G121" s="36">
        <f>condition3etape1115!G121</f>
        <v>18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condition3etape1115!B122</f>
        <v>5</v>
      </c>
      <c r="C122" s="36">
        <f>condition3etape1115!C122</f>
        <v>4</v>
      </c>
      <c r="D122" s="36">
        <f>condition3etape1115!D122</f>
        <v>8</v>
      </c>
      <c r="E122" s="36">
        <f>condition3etape1115!E122</f>
        <v>10</v>
      </c>
      <c r="F122" s="36">
        <f>condition3etape1115!F122</f>
        <v>17</v>
      </c>
      <c r="G122" s="36">
        <f>condition3etape1115!G122</f>
        <v>18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condition3etape1115!B123</f>
        <v>1</v>
      </c>
      <c r="C123" s="36">
        <f>condition3etape1115!C123</f>
        <v>6</v>
      </c>
      <c r="D123" s="36">
        <f>condition3etape1115!D123</f>
        <v>12</v>
      </c>
      <c r="E123" s="36">
        <f>condition3etape1115!E123</f>
        <v>10</v>
      </c>
      <c r="F123" s="36">
        <f>condition3etape1115!F123</f>
        <v>17</v>
      </c>
      <c r="G123" s="36">
        <f>condition3etape1115!G123</f>
        <v>18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condition3etape1115!B124</f>
        <v>7</v>
      </c>
      <c r="C124" s="36">
        <f>condition3etape1115!C124</f>
        <v>1</v>
      </c>
      <c r="D124" s="36">
        <f>condition3etape1115!D124</f>
        <v>12</v>
      </c>
      <c r="E124" s="36">
        <f>condition3etape1115!E124</f>
        <v>10</v>
      </c>
      <c r="F124" s="36">
        <f>condition3etape1115!F124</f>
        <v>17</v>
      </c>
      <c r="G124" s="36">
        <f>condition3etape1115!G124</f>
        <v>18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condition3etape1115!B125</f>
        <v>2</v>
      </c>
      <c r="C125" s="36">
        <f>condition3etape1115!C125</f>
        <v>3</v>
      </c>
      <c r="D125" s="36">
        <f>condition3etape1115!D125</f>
        <v>12</v>
      </c>
      <c r="E125" s="36">
        <f>condition3etape1115!E125</f>
        <v>15</v>
      </c>
      <c r="F125" s="36">
        <f>condition3etape1115!F125</f>
        <v>17</v>
      </c>
      <c r="G125" s="36">
        <f>condition3etape1115!G125</f>
        <v>18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condition3etape1115!B126</f>
        <v>1</v>
      </c>
      <c r="C126" s="36">
        <f>condition3etape1115!C126</f>
        <v>5</v>
      </c>
      <c r="D126" s="36">
        <f>condition3etape1115!D126</f>
        <v>12</v>
      </c>
      <c r="E126" s="36">
        <f>condition3etape1115!E126</f>
        <v>15</v>
      </c>
      <c r="F126" s="36">
        <f>condition3etape1115!F126</f>
        <v>17</v>
      </c>
      <c r="G126" s="36">
        <f>condition3etape1115!G126</f>
        <v>18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condition3etape1115!B127</f>
        <v>2</v>
      </c>
      <c r="C127" s="36">
        <f>condition3etape1115!C127</f>
        <v>3</v>
      </c>
      <c r="D127" s="36">
        <f>condition3etape1115!D127</f>
        <v>12</v>
      </c>
      <c r="E127" s="36">
        <f>condition3etape1115!E127</f>
        <v>15</v>
      </c>
      <c r="F127" s="36">
        <f>condition3etape1115!F127</f>
        <v>17</v>
      </c>
      <c r="G127" s="36">
        <f>condition3etape1115!G127</f>
        <v>18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condition3etape1115!B128</f>
        <v>11</v>
      </c>
      <c r="C128" s="36">
        <f>condition3etape1115!C128</f>
        <v>6</v>
      </c>
      <c r="D128" s="36">
        <f>condition3etape1115!D128</f>
        <v>12</v>
      </c>
      <c r="E128" s="36">
        <f>condition3etape1115!E128</f>
        <v>10</v>
      </c>
      <c r="F128" s="36">
        <f>condition3etape1115!F128</f>
        <v>17</v>
      </c>
      <c r="G128" s="36">
        <f>condition3etape1115!G128</f>
        <v>18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condition3etape1115!B129</f>
        <v>2</v>
      </c>
      <c r="C129" s="36">
        <f>condition3etape1115!C129</f>
        <v>3</v>
      </c>
      <c r="D129" s="36">
        <f>condition3etape1115!D129</f>
        <v>12</v>
      </c>
      <c r="E129" s="36">
        <f>condition3etape1115!E129</f>
        <v>10</v>
      </c>
      <c r="F129" s="36">
        <f>condition3etape1115!F129</f>
        <v>17</v>
      </c>
      <c r="G129" s="36">
        <f>condition3etape1115!G129</f>
        <v>18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condition3etape1115!B130</f>
        <v>9</v>
      </c>
      <c r="C130" s="36">
        <f>condition3etape1115!C130</f>
        <v>5</v>
      </c>
      <c r="D130" s="36">
        <f>condition3etape1115!D130</f>
        <v>12</v>
      </c>
      <c r="E130" s="36">
        <f>condition3etape1115!E130</f>
        <v>10</v>
      </c>
      <c r="F130" s="36">
        <f>condition3etape1115!F130</f>
        <v>17</v>
      </c>
      <c r="G130" s="36">
        <f>condition3etape1115!G130</f>
        <v>18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condition3etape1115!B131</f>
        <v>4</v>
      </c>
      <c r="C131" s="36">
        <f>condition3etape1115!C131</f>
        <v>11</v>
      </c>
      <c r="D131" s="36">
        <f>condition3etape1115!D131</f>
        <v>12</v>
      </c>
      <c r="E131" s="36">
        <f>condition3etape1115!E131</f>
        <v>15</v>
      </c>
      <c r="F131" s="36">
        <f>condition3etape1115!F131</f>
        <v>17</v>
      </c>
      <c r="G131" s="36">
        <f>condition3etape1115!G131</f>
        <v>18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condition3etape1115!B132</f>
        <v>6</v>
      </c>
      <c r="C132" s="36">
        <f>condition3etape1115!C132</f>
        <v>5</v>
      </c>
      <c r="D132" s="36">
        <f>condition3etape1115!D132</f>
        <v>12</v>
      </c>
      <c r="E132" s="36">
        <f>condition3etape1115!E132</f>
        <v>15</v>
      </c>
      <c r="F132" s="36">
        <f>condition3etape1115!F132</f>
        <v>17</v>
      </c>
      <c r="G132" s="36">
        <f>condition3etape1115!G132</f>
        <v>18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condition3etape1115!B133</f>
        <v>7</v>
      </c>
      <c r="C133" s="36">
        <f>condition3etape1115!C133</f>
        <v>11</v>
      </c>
      <c r="D133" s="36">
        <f>condition3etape1115!D133</f>
        <v>13</v>
      </c>
      <c r="E133" s="36">
        <f>condition3etape1115!E133</f>
        <v>15</v>
      </c>
      <c r="F133" s="36">
        <f>condition3etape1115!F133</f>
        <v>17</v>
      </c>
      <c r="G133" s="36">
        <f>condition3etape1115!G133</f>
        <v>18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condition3etape1115!B134</f>
        <v>3</v>
      </c>
      <c r="C134" s="36">
        <f>condition3etape1115!C134</f>
        <v>13</v>
      </c>
      <c r="D134" s="36">
        <f>condition3etape1115!D134</f>
        <v>12</v>
      </c>
      <c r="E134" s="36">
        <f>condition3etape1115!E134</f>
        <v>10</v>
      </c>
      <c r="F134" s="36">
        <f>condition3etape1115!F134</f>
        <v>17</v>
      </c>
      <c r="G134" s="36">
        <f>condition3etape1115!G134</f>
        <v>18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condition3etape1115!B135</f>
        <v>14</v>
      </c>
      <c r="C135" s="36">
        <f>condition3etape1115!C135</f>
        <v>1</v>
      </c>
      <c r="D135" s="36">
        <f>condition3etape1115!D135</f>
        <v>12</v>
      </c>
      <c r="E135" s="36">
        <f>condition3etape1115!E135</f>
        <v>10</v>
      </c>
      <c r="F135" s="36">
        <f>condition3etape1115!F135</f>
        <v>17</v>
      </c>
      <c r="G135" s="36">
        <f>condition3etape1115!G135</f>
        <v>18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condition3etape1115!B136</f>
        <v>1</v>
      </c>
      <c r="C136" s="36">
        <f>condition3etape1115!C136</f>
        <v>12</v>
      </c>
      <c r="D136" s="36">
        <f>condition3etape1115!D136</f>
        <v>8</v>
      </c>
      <c r="E136" s="36">
        <f>condition3etape1115!E136</f>
        <v>10</v>
      </c>
      <c r="F136" s="36">
        <f>condition3etape1115!F136</f>
        <v>17</v>
      </c>
      <c r="G136" s="36">
        <f>condition3etape1115!G136</f>
        <v>18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condition3etape1115!B137</f>
        <v>1</v>
      </c>
      <c r="C137" s="36">
        <f>condition3etape1115!C137</f>
        <v>14</v>
      </c>
      <c r="D137" s="36">
        <f>condition3etape1115!D137</f>
        <v>12</v>
      </c>
      <c r="E137" s="36">
        <f>condition3etape1115!E137</f>
        <v>10</v>
      </c>
      <c r="F137" s="36">
        <f>condition3etape1115!F137</f>
        <v>17</v>
      </c>
      <c r="G137" s="36">
        <f>condition3etape1115!G137</f>
        <v>18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condition3etape1115!B138</f>
        <v>3</v>
      </c>
      <c r="C138" s="36">
        <f>condition3etape1115!C138</f>
        <v>14</v>
      </c>
      <c r="D138" s="36">
        <f>condition3etape1115!D138</f>
        <v>12</v>
      </c>
      <c r="E138" s="36">
        <f>condition3etape1115!E138</f>
        <v>10</v>
      </c>
      <c r="F138" s="36">
        <f>condition3etape1115!F138</f>
        <v>17</v>
      </c>
      <c r="G138" s="36">
        <f>condition3etape1115!G138</f>
        <v>18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condition3etape1115!B139</f>
        <v>11</v>
      </c>
      <c r="C139" s="36">
        <f>condition3etape1115!C139</f>
        <v>6</v>
      </c>
      <c r="D139" s="36">
        <f>condition3etape1115!D139</f>
        <v>12</v>
      </c>
      <c r="E139" s="36">
        <f>condition3etape1115!E139</f>
        <v>10</v>
      </c>
      <c r="F139" s="36">
        <f>condition3etape1115!F139</f>
        <v>17</v>
      </c>
      <c r="G139" s="36">
        <f>condition3etape1115!G139</f>
        <v>18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condition3etape1115!B140</f>
        <v>2</v>
      </c>
      <c r="C140" s="36">
        <f>condition3etape1115!C140</f>
        <v>4</v>
      </c>
      <c r="D140" s="36">
        <f>condition3etape1115!D140</f>
        <v>15</v>
      </c>
      <c r="E140" s="36">
        <f>condition3etape1115!E140</f>
        <v>8</v>
      </c>
      <c r="F140" s="36">
        <f>condition3etape1115!F140</f>
        <v>17</v>
      </c>
      <c r="G140" s="36">
        <f>condition3etape1115!G140</f>
        <v>18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condition3etape1115!B141</f>
        <v>13</v>
      </c>
      <c r="C141" s="36">
        <f>condition3etape1115!C141</f>
        <v>14</v>
      </c>
      <c r="D141" s="36">
        <f>condition3etape1115!D141</f>
        <v>12</v>
      </c>
      <c r="E141" s="36">
        <f>condition3etape1115!E141</f>
        <v>15</v>
      </c>
      <c r="F141" s="36">
        <f>condition3etape1115!F141</f>
        <v>17</v>
      </c>
      <c r="G141" s="36">
        <f>condition3etape1115!G141</f>
        <v>18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condition3etape1115!B142</f>
        <v>4</v>
      </c>
      <c r="C142" s="36">
        <f>condition3etape1115!C142</f>
        <v>2</v>
      </c>
      <c r="D142" s="36">
        <f>condition3etape1115!D142</f>
        <v>13</v>
      </c>
      <c r="E142" s="36">
        <f>condition3etape1115!E142</f>
        <v>15</v>
      </c>
      <c r="F142" s="36">
        <f>condition3etape1115!F142</f>
        <v>17</v>
      </c>
      <c r="G142" s="36">
        <f>condition3etape1115!G142</f>
        <v>18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condition3etape1115!B143</f>
        <v>6</v>
      </c>
      <c r="C143" s="36">
        <f>condition3etape1115!C143</f>
        <v>14</v>
      </c>
      <c r="D143" s="36">
        <f>condition3etape1115!D143</f>
        <v>2</v>
      </c>
      <c r="E143" s="36">
        <f>condition3etape1115!E143</f>
        <v>10</v>
      </c>
      <c r="F143" s="36">
        <f>condition3etape1115!F143</f>
        <v>17</v>
      </c>
      <c r="G143" s="36">
        <f>condition3etape1115!G143</f>
        <v>18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condition3etape1115!B144</f>
        <v>4</v>
      </c>
      <c r="C144" s="36">
        <f>condition3etape1115!C144</f>
        <v>12</v>
      </c>
      <c r="D144" s="36">
        <f>condition3etape1115!D144</f>
        <v>14</v>
      </c>
      <c r="E144" s="36">
        <f>condition3etape1115!E144</f>
        <v>11</v>
      </c>
      <c r="F144" s="36">
        <f>condition3etape1115!F144</f>
        <v>17</v>
      </c>
      <c r="G144" s="36">
        <f>condition3etape1115!G144</f>
        <v>18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condition3etape1115!B145</f>
        <v>11</v>
      </c>
      <c r="C145" s="36">
        <f>condition3etape1115!C145</f>
        <v>4</v>
      </c>
      <c r="D145" s="36">
        <f>condition3etape1115!D145</f>
        <v>10</v>
      </c>
      <c r="E145" s="36">
        <f>condition3etape1115!E145</f>
        <v>12</v>
      </c>
      <c r="F145" s="36">
        <f>condition3etape1115!F145</f>
        <v>17</v>
      </c>
      <c r="G145" s="36">
        <f>condition3etape1115!G145</f>
        <v>18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condition3etape1115!B146</f>
        <v>11</v>
      </c>
      <c r="C146" s="36">
        <f>condition3etape1115!C146</f>
        <v>6</v>
      </c>
      <c r="D146" s="36">
        <f>condition3etape1115!D146</f>
        <v>13</v>
      </c>
      <c r="E146" s="36">
        <f>condition3etape1115!E146</f>
        <v>12</v>
      </c>
      <c r="F146" s="36">
        <f>condition3etape1115!F146</f>
        <v>18</v>
      </c>
      <c r="G146" s="36">
        <f>condition3etape1115!G146</f>
        <v>17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condition3etape1115!B147</f>
        <v>2</v>
      </c>
      <c r="C147" s="36">
        <f>condition3etape1115!C147</f>
        <v>1</v>
      </c>
      <c r="D147" s="36">
        <f>condition3etape1115!D147</f>
        <v>8</v>
      </c>
      <c r="E147" s="36">
        <f>condition3etape1115!E147</f>
        <v>12</v>
      </c>
      <c r="F147" s="36">
        <f>condition3etape1115!F147</f>
        <v>18</v>
      </c>
      <c r="G147" s="36">
        <f>condition3etape1115!G147</f>
        <v>17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condition3etape1115!B148</f>
        <v>5</v>
      </c>
      <c r="C148" s="36">
        <f>condition3etape1115!C148</f>
        <v>4</v>
      </c>
      <c r="D148" s="36">
        <f>condition3etape1115!D148</f>
        <v>8</v>
      </c>
      <c r="E148" s="36">
        <f>condition3etape1115!E148</f>
        <v>12</v>
      </c>
      <c r="F148" s="36">
        <f>condition3etape1115!F148</f>
        <v>18</v>
      </c>
      <c r="G148" s="36">
        <f>condition3etape1115!G148</f>
        <v>17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condition3etape1115!B149</f>
        <v>1</v>
      </c>
      <c r="C149" s="36">
        <f>condition3etape1115!C149</f>
        <v>6</v>
      </c>
      <c r="D149" s="36">
        <f>condition3etape1115!D149</f>
        <v>13</v>
      </c>
      <c r="E149" s="36">
        <f>condition3etape1115!E149</f>
        <v>14</v>
      </c>
      <c r="F149" s="36">
        <f>condition3etape1115!F149</f>
        <v>18</v>
      </c>
      <c r="G149" s="36">
        <f>condition3etape1115!G149</f>
        <v>5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condition3etape1115!B150</f>
        <v>1</v>
      </c>
      <c r="C150" s="36">
        <f>condition3etape1115!C150</f>
        <v>3</v>
      </c>
      <c r="D150" s="36">
        <f>condition3etape1115!D150</f>
        <v>12</v>
      </c>
      <c r="E150" s="36">
        <f>condition3etape1115!E150</f>
        <v>15</v>
      </c>
      <c r="F150" s="36">
        <f>condition3etape1115!F150</f>
        <v>5</v>
      </c>
      <c r="G150" s="36">
        <f>condition3etape1115!G150</f>
        <v>11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condition3etape1115!B151</f>
        <v>7</v>
      </c>
      <c r="C151" s="36">
        <f>condition3etape1115!C151</f>
        <v>8</v>
      </c>
      <c r="D151" s="36">
        <f>condition3etape1115!D151</f>
        <v>16</v>
      </c>
      <c r="E151" s="36">
        <f>condition3etape1115!E151</f>
        <v>4</v>
      </c>
      <c r="F151" s="36">
        <f>condition3etape1115!F151</f>
        <v>17</v>
      </c>
      <c r="G151" s="36">
        <f>condition3etape1115!G151</f>
        <v>18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J2:P3"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  <cfRule type="cellIs" dxfId="1339" priority="31" operator="equal">
      <formula>#REF!</formula>
    </cfRule>
    <cfRule type="cellIs" dxfId="1338" priority="32" operator="equal">
      <formula>#REF!</formula>
    </cfRule>
  </conditionalFormatting>
  <conditionalFormatting sqref="B1:P1 J2:P3">
    <cfRule type="cellIs" dxfId="1337" priority="33" operator="equal">
      <formula>#REF!</formula>
    </cfRule>
    <cfRule type="cellIs" dxfId="1336" priority="34" operator="equal">
      <formula>#REF!</formula>
    </cfRule>
    <cfRule type="cellIs" dxfId="1335" priority="35" operator="equal">
      <formula>#REF!</formula>
    </cfRule>
    <cfRule type="cellIs" dxfId="1334" priority="36" operator="equal">
      <formula>#REF!</formula>
    </cfRule>
    <cfRule type="cellIs" dxfId="1333" priority="37" operator="equal">
      <formula>#REF!</formula>
    </cfRule>
  </conditionalFormatting>
  <conditionalFormatting sqref="A2:A151"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  <cfRule type="cellIs" dxfId="1329" priority="26" operator="equal">
      <formula>#REF!</formula>
    </cfRule>
    <cfRule type="cellIs" dxfId="1328" priority="27" operator="equal">
      <formula>#REF!</formula>
    </cfRule>
  </conditionalFormatting>
  <conditionalFormatting sqref="A2:A151"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  <cfRule type="cellIs" dxfId="1324" priority="21" operator="equal">
      <formula>#REF!</formula>
    </cfRule>
    <cfRule type="cellIs" dxfId="1323" priority="22" operator="equal">
      <formula>#REF!</formula>
    </cfRule>
  </conditionalFormatting>
  <conditionalFormatting sqref="B2:C151">
    <cfRule type="cellIs" dxfId="1322" priority="38" operator="equal">
      <formula>#REF!</formula>
    </cfRule>
    <cfRule type="cellIs" dxfId="1321" priority="39" operator="equal">
      <formula>#REF!</formula>
    </cfRule>
    <cfRule type="cellIs" dxfId="1320" priority="40" operator="equal">
      <formula>#REF!</formula>
    </cfRule>
    <cfRule type="cellIs" dxfId="1319" priority="41" operator="equal">
      <formula>#REF!</formula>
    </cfRule>
    <cfRule type="cellIs" dxfId="1318" priority="42" operator="equal">
      <formula>#REF!</formula>
    </cfRule>
  </conditionalFormatting>
  <conditionalFormatting sqref="D2:G151">
    <cfRule type="cellIs" dxfId="1317" priority="7" operator="equal">
      <formula>#REF!</formula>
    </cfRule>
    <cfRule type="cellIs" dxfId="1316" priority="8" operator="equal">
      <formula>#REF!</formula>
    </cfRule>
    <cfRule type="cellIs" dxfId="1315" priority="9" operator="equal">
      <formula>#REF!</formula>
    </cfRule>
    <cfRule type="cellIs" dxfId="1314" priority="10" operator="equal">
      <formula>#REF!</formula>
    </cfRule>
    <cfRule type="cellIs" dxfId="131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EF682AE-A0F0-47CA-A107-F3BCD347098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0DFE996-4A0B-4F06-917F-D8EC85A2450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364B5AE-176A-4A30-B8C7-4543A39C851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018DC51B-88C2-4536-8CF1-F46D9FE1FD4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1F9442-F6FF-4A76-AF53-2A7942AD25B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2901D3D-3A4C-4D93-B628-1692ABC099A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C93298FB-778D-455D-9137-B6AD018D3EC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F7135A-CA16-4F5F-B629-6AFD6BD7430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0FCDE86-B08C-433D-B547-509AB9B14FF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9EA0D547-2085-416D-BA91-E709B38BCCB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370036-6525-47BA-AF01-AC5A600743A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3C5586-AE84-4D80-B1EF-7430B0D977A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condition3etape1115!B2</f>
        <v>3</v>
      </c>
      <c r="C2" s="36">
        <f>condition3etape1115!C2</f>
        <v>4</v>
      </c>
      <c r="D2" s="36">
        <f>condition3etape1115!D2</f>
        <v>11</v>
      </c>
      <c r="E2" s="36">
        <f>condition3etape1115!E2</f>
        <v>15</v>
      </c>
      <c r="F2" s="36">
        <f>condition3etape1115!F2</f>
        <v>1</v>
      </c>
      <c r="G2" s="36">
        <f>condition3etape1115!G2</f>
        <v>16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condition3etape1115!B3</f>
        <v>6</v>
      </c>
      <c r="C3" s="36">
        <f>condition3etape1115!C3</f>
        <v>4</v>
      </c>
      <c r="D3" s="36">
        <f>condition3etape1115!D3</f>
        <v>3</v>
      </c>
      <c r="E3" s="36">
        <f>condition3etape1115!E3</f>
        <v>14</v>
      </c>
      <c r="F3" s="36">
        <f>condition3etape1115!F3</f>
        <v>15</v>
      </c>
      <c r="G3" s="36">
        <f>condition3etape1115!G3</f>
        <v>16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condition3etape1115!B4</f>
        <v>7</v>
      </c>
      <c r="C4" s="36">
        <f>condition3etape1115!C4</f>
        <v>4</v>
      </c>
      <c r="D4" s="36">
        <f>condition3etape1115!D4</f>
        <v>14</v>
      </c>
      <c r="E4" s="36">
        <f>condition3etape1115!E4</f>
        <v>13</v>
      </c>
      <c r="F4" s="36">
        <f>condition3etape1115!F4</f>
        <v>15</v>
      </c>
      <c r="G4" s="36">
        <f>condition3etape1115!G4</f>
        <v>16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condition3etape1115!B5</f>
        <v>10</v>
      </c>
      <c r="C5" s="36">
        <f>condition3etape1115!C5</f>
        <v>2</v>
      </c>
      <c r="D5" s="36">
        <f>condition3etape1115!D5</f>
        <v>4</v>
      </c>
      <c r="E5" s="36">
        <f>condition3etape1115!E5</f>
        <v>13</v>
      </c>
      <c r="F5" s="36">
        <f>condition3etape1115!F5</f>
        <v>17</v>
      </c>
      <c r="G5" s="36">
        <f>condition3etape1115!G5</f>
        <v>18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condition3etape1115!B6</f>
        <v>2</v>
      </c>
      <c r="C6" s="36">
        <f>condition3etape1115!C6</f>
        <v>3</v>
      </c>
      <c r="D6" s="36">
        <f>condition3etape1115!D6</f>
        <v>8</v>
      </c>
      <c r="E6" s="36">
        <f>condition3etape1115!E6</f>
        <v>14</v>
      </c>
      <c r="F6" s="36">
        <f>condition3etape1115!F6</f>
        <v>13</v>
      </c>
      <c r="G6" s="36">
        <f>condition3etape1115!G6</f>
        <v>16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condition3etape1115!B7</f>
        <v>4</v>
      </c>
      <c r="C7" s="36">
        <f>condition3etape1115!C7</f>
        <v>6</v>
      </c>
      <c r="D7" s="36">
        <f>condition3etape1115!D7</f>
        <v>2</v>
      </c>
      <c r="E7" s="36">
        <f>condition3etape1115!E7</f>
        <v>9</v>
      </c>
      <c r="F7" s="36">
        <f>condition3etape1115!F7</f>
        <v>15</v>
      </c>
      <c r="G7" s="36">
        <f>condition3etape1115!G7</f>
        <v>16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condition3etape1115!B8</f>
        <v>1</v>
      </c>
      <c r="C8" s="36">
        <f>condition3etape1115!C8</f>
        <v>4</v>
      </c>
      <c r="D8" s="36">
        <f>condition3etape1115!D8</f>
        <v>5</v>
      </c>
      <c r="E8" s="36">
        <f>condition3etape1115!E8</f>
        <v>14</v>
      </c>
      <c r="F8" s="36">
        <f>condition3etape1115!F8</f>
        <v>15</v>
      </c>
      <c r="G8" s="36">
        <f>condition3etape1115!G8</f>
        <v>16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condition3etape1115!B9</f>
        <v>7</v>
      </c>
      <c r="C9" s="36">
        <f>condition3etape1115!C9</f>
        <v>9</v>
      </c>
      <c r="D9" s="36">
        <f>condition3etape1115!D9</f>
        <v>3</v>
      </c>
      <c r="E9" s="36">
        <f>condition3etape1115!E9</f>
        <v>16</v>
      </c>
      <c r="F9" s="36">
        <f>condition3etape1115!F9</f>
        <v>15</v>
      </c>
      <c r="G9" s="36">
        <f>condition3etape1115!G9</f>
        <v>10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condition3etape1115!B10</f>
        <v>5</v>
      </c>
      <c r="C10" s="36">
        <f>condition3etape1115!C10</f>
        <v>9</v>
      </c>
      <c r="D10" s="36">
        <f>condition3etape1115!D10</f>
        <v>14</v>
      </c>
      <c r="E10" s="36">
        <f>condition3etape1115!E10</f>
        <v>10</v>
      </c>
      <c r="F10" s="36">
        <f>condition3etape1115!F10</f>
        <v>16</v>
      </c>
      <c r="G10" s="36">
        <f>condition3etape1115!G10</f>
        <v>11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condition3etape1115!B11</f>
        <v>3</v>
      </c>
      <c r="C11" s="36">
        <f>condition3etape1115!C11</f>
        <v>8</v>
      </c>
      <c r="D11" s="36">
        <f>condition3etape1115!D11</f>
        <v>15</v>
      </c>
      <c r="E11" s="36">
        <f>condition3etape1115!E11</f>
        <v>5</v>
      </c>
      <c r="F11" s="36">
        <f>condition3etape1115!F11</f>
        <v>18</v>
      </c>
      <c r="G11" s="36">
        <f>condition3etape1115!G11</f>
        <v>16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condition3etape1115!B12</f>
        <v>9</v>
      </c>
      <c r="C12" s="36">
        <f>condition3etape1115!C12</f>
        <v>1</v>
      </c>
      <c r="D12" s="36">
        <f>condition3etape1115!D12</f>
        <v>3</v>
      </c>
      <c r="E12" s="36">
        <f>condition3etape1115!E12</f>
        <v>18</v>
      </c>
      <c r="F12" s="36">
        <f>condition3etape1115!F12</f>
        <v>13</v>
      </c>
      <c r="G12" s="36">
        <f>condition3etape1115!G12</f>
        <v>11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condition3etape1115!B13</f>
        <v>7</v>
      </c>
      <c r="C13" s="36">
        <f>condition3etape1115!C13</f>
        <v>9</v>
      </c>
      <c r="D13" s="36">
        <f>condition3etape1115!D13</f>
        <v>16</v>
      </c>
      <c r="E13" s="36">
        <f>condition3etape1115!E13</f>
        <v>12</v>
      </c>
      <c r="F13" s="36">
        <f>condition3etape1115!F13</f>
        <v>10</v>
      </c>
      <c r="G13" s="36">
        <f>condition3etape1115!G13</f>
        <v>2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condition3etape1115!B14</f>
        <v>9</v>
      </c>
      <c r="C14" s="36">
        <f>condition3etape1115!C14</f>
        <v>12</v>
      </c>
      <c r="D14" s="36">
        <f>condition3etape1115!D14</f>
        <v>7</v>
      </c>
      <c r="E14" s="36">
        <f>condition3etape1115!E14</f>
        <v>16</v>
      </c>
      <c r="F14" s="36">
        <f>condition3etape1115!F14</f>
        <v>18</v>
      </c>
      <c r="G14" s="36">
        <f>condition3etape1115!G14</f>
        <v>2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condition3etape1115!B15</f>
        <v>9</v>
      </c>
      <c r="C15" s="36">
        <f>condition3etape1115!C15</f>
        <v>17</v>
      </c>
      <c r="D15" s="36">
        <f>condition3etape1115!D15</f>
        <v>8</v>
      </c>
      <c r="E15" s="36">
        <f>condition3etape1115!E15</f>
        <v>14</v>
      </c>
      <c r="F15" s="36">
        <f>condition3etape1115!F15</f>
        <v>11</v>
      </c>
      <c r="G15" s="36">
        <f>condition3etape1115!G15</f>
        <v>2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condition3etape1115!B16</f>
        <v>9</v>
      </c>
      <c r="C16" s="36">
        <f>condition3etape1115!C16</f>
        <v>7</v>
      </c>
      <c r="D16" s="36">
        <f>condition3etape1115!D16</f>
        <v>13</v>
      </c>
      <c r="E16" s="36">
        <f>condition3etape1115!E16</f>
        <v>8</v>
      </c>
      <c r="F16" s="36">
        <f>condition3etape1115!F16</f>
        <v>15</v>
      </c>
      <c r="G16" s="36">
        <f>condition3etape1115!G16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condition3etape1115!B17</f>
        <v>7</v>
      </c>
      <c r="C17" s="36">
        <f>condition3etape1115!C17</f>
        <v>3</v>
      </c>
      <c r="D17" s="36">
        <f>condition3etape1115!D17</f>
        <v>14</v>
      </c>
      <c r="E17" s="36">
        <f>condition3etape1115!E17</f>
        <v>8</v>
      </c>
      <c r="F17" s="36">
        <f>condition3etape1115!F17</f>
        <v>16</v>
      </c>
      <c r="G17" s="36">
        <f>condition3etape1115!G17</f>
        <v>10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condition3etape1115!B18</f>
        <v>9</v>
      </c>
      <c r="C18" s="36">
        <f>condition3etape1115!C18</f>
        <v>11</v>
      </c>
      <c r="D18" s="36">
        <f>condition3etape1115!D18</f>
        <v>13</v>
      </c>
      <c r="E18" s="36">
        <f>condition3etape1115!E18</f>
        <v>5</v>
      </c>
      <c r="F18" s="36">
        <f>condition3etape1115!F18</f>
        <v>15</v>
      </c>
      <c r="G18" s="36">
        <f>condition3etape1115!G18</f>
        <v>16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condition3etape1115!B19</f>
        <v>1</v>
      </c>
      <c r="C19" s="36">
        <f>condition3etape1115!C19</f>
        <v>13</v>
      </c>
      <c r="D19" s="36">
        <f>condition3etape1115!D19</f>
        <v>2</v>
      </c>
      <c r="E19" s="36">
        <f>condition3etape1115!E19</f>
        <v>8</v>
      </c>
      <c r="F19" s="36">
        <f>condition3etape1115!F19</f>
        <v>15</v>
      </c>
      <c r="G19" s="36">
        <f>condition3etape1115!G19</f>
        <v>16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condition3etape1115!B20</f>
        <v>3</v>
      </c>
      <c r="C20" s="36">
        <f>condition3etape1115!C20</f>
        <v>7</v>
      </c>
      <c r="D20" s="36">
        <f>condition3etape1115!D20</f>
        <v>11</v>
      </c>
      <c r="E20" s="36">
        <f>condition3etape1115!E20</f>
        <v>8</v>
      </c>
      <c r="F20" s="36">
        <f>condition3etape1115!F20</f>
        <v>16</v>
      </c>
      <c r="G20" s="36">
        <f>condition3etape1115!G20</f>
        <v>10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condition3etape1115!B21</f>
        <v>9</v>
      </c>
      <c r="C21" s="36">
        <f>condition3etape1115!C21</f>
        <v>4</v>
      </c>
      <c r="D21" s="36">
        <f>condition3etape1115!D21</f>
        <v>5</v>
      </c>
      <c r="E21" s="36">
        <f>condition3etape1115!E21</f>
        <v>13</v>
      </c>
      <c r="F21" s="36">
        <f>condition3etape1115!F21</f>
        <v>16</v>
      </c>
      <c r="G21" s="36">
        <f>condition3etape1115!G21</f>
        <v>10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condition3etape1115!B22</f>
        <v>9</v>
      </c>
      <c r="C22" s="36">
        <f>condition3etape1115!C22</f>
        <v>13</v>
      </c>
      <c r="D22" s="36">
        <f>condition3etape1115!D22</f>
        <v>12</v>
      </c>
      <c r="E22" s="36">
        <f>condition3etape1115!E22</f>
        <v>2</v>
      </c>
      <c r="F22" s="36">
        <f>condition3etape1115!F22</f>
        <v>15</v>
      </c>
      <c r="G22" s="36">
        <f>condition3etape1115!G22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condition3etape1115!B23</f>
        <v>9</v>
      </c>
      <c r="C23" s="36">
        <f>condition3etape1115!C23</f>
        <v>3</v>
      </c>
      <c r="D23" s="36">
        <f>condition3etape1115!D23</f>
        <v>13</v>
      </c>
      <c r="E23" s="36">
        <f>condition3etape1115!E23</f>
        <v>8</v>
      </c>
      <c r="F23" s="36">
        <f>condition3etape1115!F23</f>
        <v>15</v>
      </c>
      <c r="G23" s="36">
        <f>condition3etape1115!G23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condition3etape1115!B24</f>
        <v>4</v>
      </c>
      <c r="C24" s="36">
        <f>condition3etape1115!C24</f>
        <v>11</v>
      </c>
      <c r="D24" s="36">
        <f>condition3etape1115!D24</f>
        <v>3</v>
      </c>
      <c r="E24" s="36">
        <f>condition3etape1115!E24</f>
        <v>8</v>
      </c>
      <c r="F24" s="36">
        <f>condition3etape1115!F24</f>
        <v>15</v>
      </c>
      <c r="G24" s="36">
        <f>condition3etape1115!G24</f>
        <v>16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condition3etape1115!B25</f>
        <v>7</v>
      </c>
      <c r="C25" s="36">
        <f>condition3etape1115!C25</f>
        <v>1</v>
      </c>
      <c r="D25" s="36">
        <f>condition3etape1115!D25</f>
        <v>14</v>
      </c>
      <c r="E25" s="36">
        <f>condition3etape1115!E25</f>
        <v>8</v>
      </c>
      <c r="F25" s="36">
        <f>condition3etape1115!F25</f>
        <v>16</v>
      </c>
      <c r="G25" s="36">
        <f>condition3etape1115!G25</f>
        <v>10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condition3etape1115!B26</f>
        <v>9</v>
      </c>
      <c r="C26" s="36">
        <f>condition3etape1115!C26</f>
        <v>4</v>
      </c>
      <c r="D26" s="36">
        <f>condition3etape1115!D26</f>
        <v>3</v>
      </c>
      <c r="E26" s="36">
        <f>condition3etape1115!E26</f>
        <v>8</v>
      </c>
      <c r="F26" s="36">
        <f>condition3etape1115!F26</f>
        <v>16</v>
      </c>
      <c r="G26" s="36">
        <f>condition3etape1115!G26</f>
        <v>10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condition3etape1115!B27</f>
        <v>7</v>
      </c>
      <c r="C27" s="36">
        <f>condition3etape1115!C27</f>
        <v>1</v>
      </c>
      <c r="D27" s="36">
        <f>condition3etape1115!D27</f>
        <v>14</v>
      </c>
      <c r="E27" s="36">
        <f>condition3etape1115!E27</f>
        <v>8</v>
      </c>
      <c r="F27" s="36">
        <f>condition3etape1115!F27</f>
        <v>16</v>
      </c>
      <c r="G27" s="36">
        <f>condition3etape1115!G27</f>
        <v>10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condition3etape1115!B28</f>
        <v>7</v>
      </c>
      <c r="C28" s="36">
        <f>condition3etape1115!C28</f>
        <v>9</v>
      </c>
      <c r="D28" s="36">
        <f>condition3etape1115!D28</f>
        <v>13</v>
      </c>
      <c r="E28" s="36">
        <f>condition3etape1115!E28</f>
        <v>8</v>
      </c>
      <c r="F28" s="36">
        <f>condition3etape1115!F28</f>
        <v>15</v>
      </c>
      <c r="G28" s="36">
        <f>condition3etape1115!G28</f>
        <v>16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condition3etape1115!B29</f>
        <v>7</v>
      </c>
      <c r="C29" s="36">
        <f>condition3etape1115!C29</f>
        <v>1</v>
      </c>
      <c r="D29" s="36">
        <f>condition3etape1115!D29</f>
        <v>14</v>
      </c>
      <c r="E29" s="36">
        <f>condition3etape1115!E29</f>
        <v>8</v>
      </c>
      <c r="F29" s="36">
        <f>condition3etape1115!F29</f>
        <v>15</v>
      </c>
      <c r="G29" s="36">
        <f>condition3etape1115!G29</f>
        <v>16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condition3etape1115!B30</f>
        <v>7</v>
      </c>
      <c r="C30" s="36">
        <f>condition3etape1115!C30</f>
        <v>4</v>
      </c>
      <c r="D30" s="36">
        <f>condition3etape1115!D30</f>
        <v>2</v>
      </c>
      <c r="E30" s="36">
        <f>condition3etape1115!E30</f>
        <v>8</v>
      </c>
      <c r="F30" s="36">
        <f>condition3etape1115!F30</f>
        <v>15</v>
      </c>
      <c r="G30" s="36">
        <f>condition3etape1115!G30</f>
        <v>16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condition3etape1115!B31</f>
        <v>1</v>
      </c>
      <c r="C31" s="36">
        <f>condition3etape1115!C31</f>
        <v>9</v>
      </c>
      <c r="D31" s="36">
        <f>condition3etape1115!D31</f>
        <v>5</v>
      </c>
      <c r="E31" s="36">
        <f>condition3etape1115!E31</f>
        <v>13</v>
      </c>
      <c r="F31" s="36">
        <f>condition3etape1115!F31</f>
        <v>16</v>
      </c>
      <c r="G31" s="36">
        <f>condition3etape1115!G31</f>
        <v>10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condition3etape1115!B32</f>
        <v>3</v>
      </c>
      <c r="C32" s="36">
        <f>condition3etape1115!C32</f>
        <v>7</v>
      </c>
      <c r="D32" s="36">
        <f>condition3etape1115!D32</f>
        <v>4</v>
      </c>
      <c r="E32" s="36">
        <f>condition3etape1115!E32</f>
        <v>13</v>
      </c>
      <c r="F32" s="36">
        <f>condition3etape1115!F32</f>
        <v>16</v>
      </c>
      <c r="G32" s="36">
        <f>condition3etape1115!G32</f>
        <v>10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condition3etape1115!B33</f>
        <v>1</v>
      </c>
      <c r="C33" s="36">
        <f>condition3etape1115!C33</f>
        <v>14</v>
      </c>
      <c r="D33" s="36">
        <f>condition3etape1115!D33</f>
        <v>12</v>
      </c>
      <c r="E33" s="36">
        <f>condition3etape1115!E33</f>
        <v>2</v>
      </c>
      <c r="F33" s="36">
        <f>condition3etape1115!F33</f>
        <v>16</v>
      </c>
      <c r="G33" s="36">
        <f>condition3etape1115!G33</f>
        <v>10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condition3etape1115!B34</f>
        <v>9</v>
      </c>
      <c r="C34" s="36">
        <f>condition3etape1115!C34</f>
        <v>6</v>
      </c>
      <c r="D34" s="36">
        <f>condition3etape1115!D34</f>
        <v>5</v>
      </c>
      <c r="E34" s="36">
        <f>condition3etape1115!E34</f>
        <v>8</v>
      </c>
      <c r="F34" s="36">
        <f>condition3etape1115!F34</f>
        <v>15</v>
      </c>
      <c r="G34" s="36">
        <f>condition3etape1115!G34</f>
        <v>16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condition3etape1115!B35</f>
        <v>9</v>
      </c>
      <c r="C35" s="36">
        <f>condition3etape1115!C35</f>
        <v>3</v>
      </c>
      <c r="D35" s="36">
        <f>condition3etape1115!D35</f>
        <v>11</v>
      </c>
      <c r="E35" s="36">
        <f>condition3etape1115!E35</f>
        <v>5</v>
      </c>
      <c r="F35" s="36">
        <f>condition3etape1115!F35</f>
        <v>15</v>
      </c>
      <c r="G35" s="36">
        <f>condition3etape1115!G35</f>
        <v>16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condition3etape1115!B36</f>
        <v>4</v>
      </c>
      <c r="C36" s="36">
        <f>condition3etape1115!C36</f>
        <v>9</v>
      </c>
      <c r="D36" s="36">
        <f>condition3etape1115!D36</f>
        <v>11</v>
      </c>
      <c r="E36" s="36">
        <f>condition3etape1115!E36</f>
        <v>2</v>
      </c>
      <c r="F36" s="36">
        <f>condition3etape1115!F36</f>
        <v>15</v>
      </c>
      <c r="G36" s="36">
        <f>condition3etape1115!G36</f>
        <v>16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condition3etape1115!B37</f>
        <v>9</v>
      </c>
      <c r="C37" s="36">
        <f>condition3etape1115!C37</f>
        <v>3</v>
      </c>
      <c r="D37" s="36">
        <f>condition3etape1115!D37</f>
        <v>2</v>
      </c>
      <c r="E37" s="36">
        <f>condition3etape1115!E37</f>
        <v>5</v>
      </c>
      <c r="F37" s="36">
        <f>condition3etape1115!F37</f>
        <v>15</v>
      </c>
      <c r="G37" s="36">
        <f>condition3etape1115!G37</f>
        <v>16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condition3etape1115!B38</f>
        <v>9</v>
      </c>
      <c r="C38" s="36">
        <f>condition3etape1115!C38</f>
        <v>6</v>
      </c>
      <c r="D38" s="36">
        <f>condition3etape1115!D38</f>
        <v>4</v>
      </c>
      <c r="E38" s="36">
        <f>condition3etape1115!E38</f>
        <v>5</v>
      </c>
      <c r="F38" s="36">
        <f>condition3etape1115!F38</f>
        <v>15</v>
      </c>
      <c r="G38" s="36">
        <f>condition3etape1115!G38</f>
        <v>16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condition3etape1115!B39</f>
        <v>9</v>
      </c>
      <c r="C39" s="36">
        <f>condition3etape1115!C39</f>
        <v>7</v>
      </c>
      <c r="D39" s="36">
        <f>condition3etape1115!D39</f>
        <v>14</v>
      </c>
      <c r="E39" s="36">
        <f>condition3etape1115!E39</f>
        <v>5</v>
      </c>
      <c r="F39" s="36">
        <f>condition3etape1115!F39</f>
        <v>15</v>
      </c>
      <c r="G39" s="36">
        <f>condition3etape1115!G39</f>
        <v>16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condition3etape1115!B40</f>
        <v>7</v>
      </c>
      <c r="C40" s="36">
        <f>condition3etape1115!C40</f>
        <v>1</v>
      </c>
      <c r="D40" s="36">
        <f>condition3etape1115!D40</f>
        <v>6</v>
      </c>
      <c r="E40" s="36">
        <f>condition3etape1115!E40</f>
        <v>13</v>
      </c>
      <c r="F40" s="36">
        <f>condition3etape1115!F40</f>
        <v>14</v>
      </c>
      <c r="G40" s="36">
        <f>condition3etape1115!G40</f>
        <v>16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condition3etape1115!B41</f>
        <v>3</v>
      </c>
      <c r="C41" s="36">
        <f>condition3etape1115!C41</f>
        <v>9</v>
      </c>
      <c r="D41" s="36">
        <f>condition3etape1115!D41</f>
        <v>2</v>
      </c>
      <c r="E41" s="36">
        <f>condition3etape1115!E41</f>
        <v>7</v>
      </c>
      <c r="F41" s="36">
        <f>condition3etape1115!F41</f>
        <v>8</v>
      </c>
      <c r="G41" s="36">
        <f>condition3etape1115!G41</f>
        <v>16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condition3etape1115!B42</f>
        <v>9</v>
      </c>
      <c r="C42" s="36">
        <f>condition3etape1115!C42</f>
        <v>7</v>
      </c>
      <c r="D42" s="36">
        <f>condition3etape1115!D42</f>
        <v>14</v>
      </c>
      <c r="E42" s="36">
        <f>condition3etape1115!E42</f>
        <v>12</v>
      </c>
      <c r="F42" s="36">
        <f>condition3etape1115!F42</f>
        <v>8</v>
      </c>
      <c r="G42" s="36">
        <f>condition3etape1115!G42</f>
        <v>16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condition3etape1115!B43</f>
        <v>7</v>
      </c>
      <c r="C43" s="36">
        <f>condition3etape1115!C43</f>
        <v>9</v>
      </c>
      <c r="D43" s="36">
        <f>condition3etape1115!D43</f>
        <v>15</v>
      </c>
      <c r="E43" s="36">
        <f>condition3etape1115!E43</f>
        <v>1</v>
      </c>
      <c r="F43" s="36">
        <f>condition3etape1115!F43</f>
        <v>12</v>
      </c>
      <c r="G43" s="36">
        <f>condition3etape1115!G43</f>
        <v>16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condition3etape1115!B44</f>
        <v>7</v>
      </c>
      <c r="C44" s="36">
        <f>condition3etape1115!C44</f>
        <v>5</v>
      </c>
      <c r="D44" s="36">
        <f>condition3etape1115!D44</f>
        <v>13</v>
      </c>
      <c r="E44" s="36">
        <f>condition3etape1115!E44</f>
        <v>10</v>
      </c>
      <c r="F44" s="36">
        <f>condition3etape1115!F44</f>
        <v>15</v>
      </c>
      <c r="G44" s="36">
        <f>condition3etape1115!G44</f>
        <v>16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condition3etape1115!B45</f>
        <v>6</v>
      </c>
      <c r="C45" s="36">
        <f>condition3etape1115!C45</f>
        <v>9</v>
      </c>
      <c r="D45" s="36">
        <f>condition3etape1115!D45</f>
        <v>3</v>
      </c>
      <c r="E45" s="36">
        <f>condition3etape1115!E45</f>
        <v>2</v>
      </c>
      <c r="F45" s="36">
        <f>condition3etape1115!F45</f>
        <v>15</v>
      </c>
      <c r="G45" s="36">
        <f>condition3etape1115!G45</f>
        <v>16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condition3etape1115!B46</f>
        <v>1</v>
      </c>
      <c r="C46" s="36">
        <f>condition3etape1115!C46</f>
        <v>9</v>
      </c>
      <c r="D46" s="36">
        <f>condition3etape1115!D46</f>
        <v>8</v>
      </c>
      <c r="E46" s="36">
        <f>condition3etape1115!E46</f>
        <v>2</v>
      </c>
      <c r="F46" s="36">
        <f>condition3etape1115!F46</f>
        <v>15</v>
      </c>
      <c r="G46" s="36">
        <f>condition3etape1115!G46</f>
        <v>16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condition3etape1115!B47</f>
        <v>9</v>
      </c>
      <c r="C47" s="36">
        <f>condition3etape1115!C47</f>
        <v>11</v>
      </c>
      <c r="D47" s="36">
        <f>condition3etape1115!D47</f>
        <v>6</v>
      </c>
      <c r="E47" s="36">
        <f>condition3etape1115!E47</f>
        <v>13</v>
      </c>
      <c r="F47" s="36">
        <f>condition3etape1115!F47</f>
        <v>15</v>
      </c>
      <c r="G47" s="36">
        <f>condition3etape1115!G47</f>
        <v>16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condition3etape1115!B48</f>
        <v>7</v>
      </c>
      <c r="C48" s="36">
        <f>condition3etape1115!C48</f>
        <v>1</v>
      </c>
      <c r="D48" s="36">
        <f>condition3etape1115!D48</f>
        <v>6</v>
      </c>
      <c r="E48" s="36">
        <f>condition3etape1115!E48</f>
        <v>13</v>
      </c>
      <c r="F48" s="36">
        <f>condition3etape1115!F48</f>
        <v>15</v>
      </c>
      <c r="G48" s="36">
        <f>condition3etape1115!G48</f>
        <v>16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condition3etape1115!B49</f>
        <v>9</v>
      </c>
      <c r="C49" s="36">
        <f>condition3etape1115!C49</f>
        <v>3</v>
      </c>
      <c r="D49" s="36">
        <f>condition3etape1115!D49</f>
        <v>8</v>
      </c>
      <c r="E49" s="36">
        <f>condition3etape1115!E49</f>
        <v>12</v>
      </c>
      <c r="F49" s="36">
        <f>condition3etape1115!F49</f>
        <v>15</v>
      </c>
      <c r="G49" s="36">
        <f>condition3etape1115!G49</f>
        <v>17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condition3etape1115!B50</f>
        <v>7</v>
      </c>
      <c r="C50" s="36">
        <f>condition3etape1115!C50</f>
        <v>2</v>
      </c>
      <c r="D50" s="36">
        <f>condition3etape1115!D50</f>
        <v>14</v>
      </c>
      <c r="E50" s="36">
        <f>condition3etape1115!E50</f>
        <v>6</v>
      </c>
      <c r="F50" s="36">
        <f>condition3etape1115!F50</f>
        <v>17</v>
      </c>
      <c r="G50" s="36">
        <f>condition3etape1115!G50</f>
        <v>18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condition3etape1115!B51</f>
        <v>6</v>
      </c>
      <c r="C51" s="36">
        <f>condition3etape1115!C51</f>
        <v>12</v>
      </c>
      <c r="D51" s="36">
        <f>condition3etape1115!D51</f>
        <v>15</v>
      </c>
      <c r="E51" s="36">
        <f>condition3etape1115!E51</f>
        <v>5</v>
      </c>
      <c r="F51" s="36">
        <f>condition3etape1115!F51</f>
        <v>11</v>
      </c>
      <c r="G51" s="36">
        <f>condition3etape1115!G51</f>
        <v>13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condition3etape1115!B52</f>
        <v>2</v>
      </c>
      <c r="C52" s="36">
        <f>condition3etape1115!C52</f>
        <v>9</v>
      </c>
      <c r="D52" s="36">
        <f>condition3etape1115!D52</f>
        <v>5</v>
      </c>
      <c r="E52" s="36">
        <f>condition3etape1115!E52</f>
        <v>7</v>
      </c>
      <c r="F52" s="36">
        <f>condition3etape1115!F52</f>
        <v>12</v>
      </c>
      <c r="G52" s="36">
        <f>condition3etape1115!G52</f>
        <v>13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condition3etape1115!B53</f>
        <v>8</v>
      </c>
      <c r="C53" s="36">
        <f>condition3etape1115!C53</f>
        <v>5</v>
      </c>
      <c r="D53" s="36">
        <f>condition3etape1115!D53</f>
        <v>13</v>
      </c>
      <c r="E53" s="36">
        <f>condition3etape1115!E53</f>
        <v>10</v>
      </c>
      <c r="F53" s="36">
        <f>condition3etape1115!F53</f>
        <v>7</v>
      </c>
      <c r="G53" s="36">
        <f>condition3etape1115!G53</f>
        <v>12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condition3etape1115!B54</f>
        <v>5</v>
      </c>
      <c r="C54" s="36">
        <f>condition3etape1115!C54</f>
        <v>3</v>
      </c>
      <c r="D54" s="36">
        <f>condition3etape1115!D54</f>
        <v>6</v>
      </c>
      <c r="E54" s="36">
        <f>condition3etape1115!E54</f>
        <v>11</v>
      </c>
      <c r="F54" s="36">
        <f>condition3etape1115!F54</f>
        <v>2</v>
      </c>
      <c r="G54" s="36">
        <f>condition3etape1115!G54</f>
        <v>1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condition3etape1115!B55</f>
        <v>8</v>
      </c>
      <c r="C55" s="36">
        <f>condition3etape1115!C55</f>
        <v>16</v>
      </c>
      <c r="D55" s="36">
        <f>condition3etape1115!D55</f>
        <v>3</v>
      </c>
      <c r="E55" s="36">
        <f>condition3etape1115!E55</f>
        <v>9</v>
      </c>
      <c r="F55" s="36">
        <f>condition3etape1115!F55</f>
        <v>12</v>
      </c>
      <c r="G55" s="36">
        <f>condition3etape1115!G55</f>
        <v>7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condition3etape1115!B56</f>
        <v>1</v>
      </c>
      <c r="C56" s="36">
        <f>condition3etape1115!C56</f>
        <v>5</v>
      </c>
      <c r="D56" s="36">
        <f>condition3etape1115!D56</f>
        <v>4</v>
      </c>
      <c r="E56" s="36">
        <f>condition3etape1115!E56</f>
        <v>11</v>
      </c>
      <c r="F56" s="36">
        <f>condition3etape1115!F56</f>
        <v>7</v>
      </c>
      <c r="G56" s="36">
        <f>condition3etape1115!G56</f>
        <v>15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condition3etape1115!B57</f>
        <v>8</v>
      </c>
      <c r="C57" s="36">
        <f>condition3etape1115!C57</f>
        <v>3</v>
      </c>
      <c r="D57" s="36">
        <f>condition3etape1115!D57</f>
        <v>13</v>
      </c>
      <c r="E57" s="36">
        <f>condition3etape1115!E57</f>
        <v>7</v>
      </c>
      <c r="F57" s="36">
        <f>condition3etape1115!F57</f>
        <v>10</v>
      </c>
      <c r="G57" s="36">
        <f>condition3etape1115!G57</f>
        <v>14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condition3etape1115!B58</f>
        <v>3</v>
      </c>
      <c r="C58" s="36">
        <f>condition3etape1115!C58</f>
        <v>7</v>
      </c>
      <c r="D58" s="36">
        <f>condition3etape1115!D58</f>
        <v>9</v>
      </c>
      <c r="E58" s="36">
        <f>condition3etape1115!E58</f>
        <v>11</v>
      </c>
      <c r="F58" s="36">
        <f>condition3etape1115!F58</f>
        <v>8</v>
      </c>
      <c r="G58" s="36">
        <f>condition3etape1115!G58</f>
        <v>13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condition3etape1115!B59</f>
        <v>1</v>
      </c>
      <c r="C59" s="36">
        <f>condition3etape1115!C59</f>
        <v>5</v>
      </c>
      <c r="D59" s="36">
        <f>condition3etape1115!D59</f>
        <v>6</v>
      </c>
      <c r="E59" s="36">
        <f>condition3etape1115!E59</f>
        <v>18</v>
      </c>
      <c r="F59" s="36">
        <f>condition3etape1115!F59</f>
        <v>17</v>
      </c>
      <c r="G59" s="36">
        <f>condition3etape1115!G59</f>
        <v>8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condition3etape1115!B60</f>
        <v>6</v>
      </c>
      <c r="C60" s="36">
        <f>condition3etape1115!C60</f>
        <v>1</v>
      </c>
      <c r="D60" s="36">
        <f>condition3etape1115!D60</f>
        <v>8</v>
      </c>
      <c r="E60" s="36">
        <f>condition3etape1115!E60</f>
        <v>7</v>
      </c>
      <c r="F60" s="36">
        <f>condition3etape1115!F60</f>
        <v>17</v>
      </c>
      <c r="G60" s="36">
        <f>condition3etape1115!G60</f>
        <v>15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condition3etape1115!B61</f>
        <v>1</v>
      </c>
      <c r="C61" s="36">
        <f>condition3etape1115!C61</f>
        <v>9</v>
      </c>
      <c r="D61" s="36">
        <f>condition3etape1115!D61</f>
        <v>2</v>
      </c>
      <c r="E61" s="36">
        <f>condition3etape1115!E61</f>
        <v>7</v>
      </c>
      <c r="F61" s="36">
        <f>condition3etape1115!F61</f>
        <v>12</v>
      </c>
      <c r="G61" s="36">
        <f>condition3etape1115!G61</f>
        <v>4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condition3etape1115!B62</f>
        <v>5</v>
      </c>
      <c r="C62" s="36">
        <f>condition3etape1115!C62</f>
        <v>7</v>
      </c>
      <c r="D62" s="36">
        <f>condition3etape1115!D62</f>
        <v>6</v>
      </c>
      <c r="E62" s="36">
        <f>condition3etape1115!E62</f>
        <v>8</v>
      </c>
      <c r="F62" s="36">
        <f>condition3etape1115!F62</f>
        <v>17</v>
      </c>
      <c r="G62" s="36">
        <f>condition3etape1115!G62</f>
        <v>16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condition3etape1115!B63</f>
        <v>13</v>
      </c>
      <c r="C63" s="36">
        <f>condition3etape1115!C63</f>
        <v>17</v>
      </c>
      <c r="D63" s="36">
        <f>condition3etape1115!D63</f>
        <v>1</v>
      </c>
      <c r="E63" s="36">
        <f>condition3etape1115!E63</f>
        <v>15</v>
      </c>
      <c r="F63" s="36">
        <f>condition3etape1115!F63</f>
        <v>3</v>
      </c>
      <c r="G63" s="36">
        <f>condition3etape1115!G63</f>
        <v>8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condition3etape1115!B64</f>
        <v>14</v>
      </c>
      <c r="C64" s="36">
        <f>condition3etape1115!C64</f>
        <v>5</v>
      </c>
      <c r="D64" s="36">
        <f>condition3etape1115!D64</f>
        <v>17</v>
      </c>
      <c r="E64" s="36">
        <f>condition3etape1115!E64</f>
        <v>1</v>
      </c>
      <c r="F64" s="36">
        <f>condition3etape1115!F64</f>
        <v>15</v>
      </c>
      <c r="G64" s="36">
        <f>condition3etape1115!G64</f>
        <v>3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condition3etape1115!B65</f>
        <v>7</v>
      </c>
      <c r="C65" s="36">
        <f>condition3etape1115!C65</f>
        <v>5</v>
      </c>
      <c r="D65" s="36">
        <f>condition3etape1115!D65</f>
        <v>6</v>
      </c>
      <c r="E65" s="36">
        <f>condition3etape1115!E65</f>
        <v>15</v>
      </c>
      <c r="F65" s="36">
        <f>condition3etape1115!F65</f>
        <v>12</v>
      </c>
      <c r="G65" s="36">
        <f>condition3etape1115!G65</f>
        <v>3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condition3etape1115!B66</f>
        <v>1</v>
      </c>
      <c r="C66" s="36">
        <f>condition3etape1115!C66</f>
        <v>4</v>
      </c>
      <c r="D66" s="36">
        <f>condition3etape1115!D66</f>
        <v>3</v>
      </c>
      <c r="E66" s="36">
        <f>condition3etape1115!E66</f>
        <v>14</v>
      </c>
      <c r="F66" s="36">
        <f>condition3etape1115!F66</f>
        <v>2</v>
      </c>
      <c r="G66" s="36">
        <f>condition3etape1115!G66</f>
        <v>5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condition3etape1115!B67</f>
        <v>9</v>
      </c>
      <c r="C67" s="36">
        <f>condition3etape1115!C67</f>
        <v>4</v>
      </c>
      <c r="D67" s="36">
        <f>condition3etape1115!D67</f>
        <v>1</v>
      </c>
      <c r="E67" s="36">
        <f>condition3etape1115!E67</f>
        <v>5</v>
      </c>
      <c r="F67" s="36">
        <f>condition3etape1115!F67</f>
        <v>2</v>
      </c>
      <c r="G67" s="36">
        <f>condition3etape1115!G67</f>
        <v>13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condition3etape1115!B68</f>
        <v>4</v>
      </c>
      <c r="C68" s="36">
        <f>condition3etape1115!C68</f>
        <v>7</v>
      </c>
      <c r="D68" s="36">
        <f>condition3etape1115!D68</f>
        <v>1</v>
      </c>
      <c r="E68" s="36">
        <f>condition3etape1115!E68</f>
        <v>3</v>
      </c>
      <c r="F68" s="36">
        <f>condition3etape1115!F68</f>
        <v>14</v>
      </c>
      <c r="G68" s="36">
        <f>condition3etape1115!G68</f>
        <v>2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condition3etape1115!B69</f>
        <v>4</v>
      </c>
      <c r="C69" s="36">
        <f>condition3etape1115!C69</f>
        <v>7</v>
      </c>
      <c r="D69" s="36">
        <f>condition3etape1115!D69</f>
        <v>9</v>
      </c>
      <c r="E69" s="36">
        <f>condition3etape1115!E69</f>
        <v>6</v>
      </c>
      <c r="F69" s="36">
        <f>condition3etape1115!F69</f>
        <v>14</v>
      </c>
      <c r="G69" s="36">
        <f>condition3etape1115!G69</f>
        <v>5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condition3etape1115!B70</f>
        <v>1</v>
      </c>
      <c r="C70" s="36">
        <f>condition3etape1115!C70</f>
        <v>6</v>
      </c>
      <c r="D70" s="36">
        <f>condition3etape1115!D70</f>
        <v>4</v>
      </c>
      <c r="E70" s="36">
        <f>condition3etape1115!E70</f>
        <v>14</v>
      </c>
      <c r="F70" s="36">
        <f>condition3etape1115!F70</f>
        <v>2</v>
      </c>
      <c r="G70" s="36">
        <f>condition3etape1115!G70</f>
        <v>13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condition3etape1115!B71</f>
        <v>11</v>
      </c>
      <c r="C71" s="36">
        <f>condition3etape1115!C71</f>
        <v>7</v>
      </c>
      <c r="D71" s="36">
        <f>condition3etape1115!D71</f>
        <v>1</v>
      </c>
      <c r="E71" s="36">
        <f>condition3etape1115!E71</f>
        <v>3</v>
      </c>
      <c r="F71" s="36">
        <f>condition3etape1115!F71</f>
        <v>14</v>
      </c>
      <c r="G71" s="36">
        <f>condition3etape1115!G71</f>
        <v>2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condition3etape1115!B72</f>
        <v>3</v>
      </c>
      <c r="C72" s="36">
        <f>condition3etape1115!C72</f>
        <v>14</v>
      </c>
      <c r="D72" s="36">
        <f>condition3etape1115!D72</f>
        <v>11</v>
      </c>
      <c r="E72" s="36">
        <f>condition3etape1115!E72</f>
        <v>7</v>
      </c>
      <c r="F72" s="36">
        <f>condition3etape1115!F72</f>
        <v>1</v>
      </c>
      <c r="G72" s="36">
        <f>condition3etape1115!G72</f>
        <v>6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condition3etape1115!B73</f>
        <v>11</v>
      </c>
      <c r="C73" s="36">
        <f>condition3etape1115!C73</f>
        <v>4</v>
      </c>
      <c r="D73" s="36">
        <f>condition3etape1115!D73</f>
        <v>7</v>
      </c>
      <c r="E73" s="36">
        <f>condition3etape1115!E73</f>
        <v>14</v>
      </c>
      <c r="F73" s="36">
        <f>condition3etape1115!F73</f>
        <v>2</v>
      </c>
      <c r="G73" s="36">
        <f>condition3etape1115!G73</f>
        <v>5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condition3etape1115!B74</f>
        <v>9</v>
      </c>
      <c r="C74" s="36">
        <f>condition3etape1115!C74</f>
        <v>2</v>
      </c>
      <c r="D74" s="36">
        <f>condition3etape1115!D74</f>
        <v>6</v>
      </c>
      <c r="E74" s="36">
        <f>condition3etape1115!E74</f>
        <v>13</v>
      </c>
      <c r="F74" s="36">
        <f>condition3etape1115!F74</f>
        <v>14</v>
      </c>
      <c r="G74" s="36">
        <f>condition3etape1115!G74</f>
        <v>5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condition3etape1115!B75</f>
        <v>13</v>
      </c>
      <c r="C75" s="36">
        <f>condition3etape1115!C75</f>
        <v>9</v>
      </c>
      <c r="D75" s="36">
        <f>condition3etape1115!D75</f>
        <v>4</v>
      </c>
      <c r="E75" s="36">
        <f>condition3etape1115!E75</f>
        <v>11</v>
      </c>
      <c r="F75" s="36">
        <f>condition3etape1115!F75</f>
        <v>6</v>
      </c>
      <c r="G75" s="36">
        <f>condition3etape1115!G75</f>
        <v>5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condition3etape1115!B76</f>
        <v>11</v>
      </c>
      <c r="C76" s="36">
        <f>condition3etape1115!C76</f>
        <v>7</v>
      </c>
      <c r="D76" s="36">
        <f>condition3etape1115!D76</f>
        <v>6</v>
      </c>
      <c r="E76" s="36">
        <f>condition3etape1115!E76</f>
        <v>14</v>
      </c>
      <c r="F76" s="36">
        <f>condition3etape1115!F76</f>
        <v>2</v>
      </c>
      <c r="G76" s="36">
        <f>condition3etape1115!G76</f>
        <v>13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condition3etape1115!B77</f>
        <v>9</v>
      </c>
      <c r="C77" s="36">
        <f>condition3etape1115!C77</f>
        <v>13</v>
      </c>
      <c r="D77" s="36">
        <f>condition3etape1115!D77</f>
        <v>4</v>
      </c>
      <c r="E77" s="36">
        <f>condition3etape1115!E77</f>
        <v>11</v>
      </c>
      <c r="F77" s="36">
        <f>condition3etape1115!F77</f>
        <v>6</v>
      </c>
      <c r="G77" s="36">
        <f>condition3etape1115!G77</f>
        <v>5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condition3etape1115!B78</f>
        <v>1</v>
      </c>
      <c r="C78" s="36">
        <f>condition3etape1115!C78</f>
        <v>3</v>
      </c>
      <c r="D78" s="36">
        <f>condition3etape1115!D78</f>
        <v>4</v>
      </c>
      <c r="E78" s="36">
        <f>condition3etape1115!E78</f>
        <v>2</v>
      </c>
      <c r="F78" s="36">
        <f>condition3etape1115!F78</f>
        <v>14</v>
      </c>
      <c r="G78" s="36">
        <f>condition3etape1115!G78</f>
        <v>5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condition3etape1115!B79</f>
        <v>9</v>
      </c>
      <c r="C79" s="36">
        <f>condition3etape1115!C79</f>
        <v>13</v>
      </c>
      <c r="D79" s="36">
        <f>condition3etape1115!D79</f>
        <v>4</v>
      </c>
      <c r="E79" s="36">
        <f>condition3etape1115!E79</f>
        <v>11</v>
      </c>
      <c r="F79" s="36">
        <f>condition3etape1115!F79</f>
        <v>6</v>
      </c>
      <c r="G79" s="36">
        <f>condition3etape1115!G79</f>
        <v>5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condition3etape1115!B80</f>
        <v>3</v>
      </c>
      <c r="C80" s="36">
        <f>condition3etape1115!C80</f>
        <v>1</v>
      </c>
      <c r="D80" s="36">
        <f>condition3etape1115!D80</f>
        <v>11</v>
      </c>
      <c r="E80" s="36">
        <f>condition3etape1115!E80</f>
        <v>13</v>
      </c>
      <c r="F80" s="36">
        <f>condition3etape1115!F80</f>
        <v>6</v>
      </c>
      <c r="G80" s="36">
        <f>condition3etape1115!G80</f>
        <v>14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condition3etape1115!B81</f>
        <v>7</v>
      </c>
      <c r="C81" s="36">
        <f>condition3etape1115!C81</f>
        <v>6</v>
      </c>
      <c r="D81" s="36">
        <f>condition3etape1115!D81</f>
        <v>3</v>
      </c>
      <c r="E81" s="36">
        <f>condition3etape1115!E81</f>
        <v>8</v>
      </c>
      <c r="F81" s="36">
        <f>condition3etape1115!F81</f>
        <v>14</v>
      </c>
      <c r="G81" s="36">
        <f>condition3etape1115!G81</f>
        <v>2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condition3etape1115!B82</f>
        <v>9</v>
      </c>
      <c r="C82" s="36">
        <f>condition3etape1115!C82</f>
        <v>2</v>
      </c>
      <c r="D82" s="36">
        <f>condition3etape1115!D82</f>
        <v>1</v>
      </c>
      <c r="E82" s="36">
        <f>condition3etape1115!E82</f>
        <v>11</v>
      </c>
      <c r="F82" s="36">
        <f>condition3etape1115!F82</f>
        <v>8</v>
      </c>
      <c r="G82" s="36">
        <f>condition3etape1115!G82</f>
        <v>14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condition3etape1115!B83</f>
        <v>9</v>
      </c>
      <c r="C83" s="36">
        <f>condition3etape1115!C83</f>
        <v>4</v>
      </c>
      <c r="D83" s="36">
        <f>condition3etape1115!D83</f>
        <v>3</v>
      </c>
      <c r="E83" s="36">
        <f>condition3etape1115!E83</f>
        <v>8</v>
      </c>
      <c r="F83" s="36">
        <f>condition3etape1115!F83</f>
        <v>6</v>
      </c>
      <c r="G83" s="36">
        <f>condition3etape1115!G83</f>
        <v>5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condition3etape1115!B84</f>
        <v>14</v>
      </c>
      <c r="C84" s="36">
        <f>condition3etape1115!C84</f>
        <v>7</v>
      </c>
      <c r="D84" s="36">
        <f>condition3etape1115!D84</f>
        <v>1</v>
      </c>
      <c r="E84" s="36">
        <f>condition3etape1115!E84</f>
        <v>4</v>
      </c>
      <c r="F84" s="36">
        <f>condition3etape1115!F84</f>
        <v>11</v>
      </c>
      <c r="G84" s="36">
        <f>condition3etape1115!G84</f>
        <v>2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condition3etape1115!B85</f>
        <v>8</v>
      </c>
      <c r="C85" s="36">
        <f>condition3etape1115!C85</f>
        <v>4</v>
      </c>
      <c r="D85" s="36">
        <f>condition3etape1115!D85</f>
        <v>7</v>
      </c>
      <c r="E85" s="36">
        <f>condition3etape1115!E85</f>
        <v>6</v>
      </c>
      <c r="F85" s="36">
        <f>condition3etape1115!F85</f>
        <v>13</v>
      </c>
      <c r="G85" s="36">
        <f>condition3etape1115!G85</f>
        <v>2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condition3etape1115!B86</f>
        <v>7</v>
      </c>
      <c r="C86" s="36">
        <f>condition3etape1115!C86</f>
        <v>3</v>
      </c>
      <c r="D86" s="36">
        <f>condition3etape1115!D86</f>
        <v>5</v>
      </c>
      <c r="E86" s="36">
        <f>condition3etape1115!E86</f>
        <v>6</v>
      </c>
      <c r="F86" s="36">
        <f>condition3etape1115!F86</f>
        <v>13</v>
      </c>
      <c r="G86" s="36">
        <f>condition3etape1115!G86</f>
        <v>14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condition3etape1115!B87</f>
        <v>6</v>
      </c>
      <c r="C87" s="36">
        <f>condition3etape1115!C87</f>
        <v>7</v>
      </c>
      <c r="D87" s="36">
        <f>condition3etape1115!D87</f>
        <v>4</v>
      </c>
      <c r="E87" s="36">
        <f>condition3etape1115!E87</f>
        <v>11</v>
      </c>
      <c r="F87" s="36">
        <f>condition3etape1115!F87</f>
        <v>8</v>
      </c>
      <c r="G87" s="36">
        <f>condition3etape1115!G87</f>
        <v>13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condition3etape1115!B88</f>
        <v>7</v>
      </c>
      <c r="C88" s="36">
        <f>condition3etape1115!C88</f>
        <v>1</v>
      </c>
      <c r="D88" s="36">
        <f>condition3etape1115!D88</f>
        <v>11</v>
      </c>
      <c r="E88" s="36">
        <f>condition3etape1115!E88</f>
        <v>8</v>
      </c>
      <c r="F88" s="36">
        <f>condition3etape1115!F88</f>
        <v>13</v>
      </c>
      <c r="G88" s="36">
        <f>condition3etape1115!G88</f>
        <v>2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condition3etape1115!B89</f>
        <v>1</v>
      </c>
      <c r="C89" s="36">
        <f>condition3etape1115!C89</f>
        <v>4</v>
      </c>
      <c r="D89" s="36">
        <f>condition3etape1115!D89</f>
        <v>3</v>
      </c>
      <c r="E89" s="36">
        <f>condition3etape1115!E89</f>
        <v>8</v>
      </c>
      <c r="F89" s="36">
        <f>condition3etape1115!F89</f>
        <v>13</v>
      </c>
      <c r="G89" s="36">
        <f>condition3etape1115!G89</f>
        <v>2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condition3etape1115!B90</f>
        <v>9</v>
      </c>
      <c r="C90" s="36">
        <f>condition3etape1115!C90</f>
        <v>3</v>
      </c>
      <c r="D90" s="36">
        <f>condition3etape1115!D90</f>
        <v>11</v>
      </c>
      <c r="E90" s="36">
        <f>condition3etape1115!E90</f>
        <v>5</v>
      </c>
      <c r="F90" s="36">
        <f>condition3etape1115!F90</f>
        <v>10</v>
      </c>
      <c r="G90" s="36">
        <f>condition3etape1115!G90</f>
        <v>12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condition3etape1115!B91</f>
        <v>11</v>
      </c>
      <c r="C91" s="36">
        <f>condition3etape1115!C91</f>
        <v>1</v>
      </c>
      <c r="D91" s="36">
        <f>condition3etape1115!D91</f>
        <v>4</v>
      </c>
      <c r="E91" s="36">
        <f>condition3etape1115!E91</f>
        <v>5</v>
      </c>
      <c r="F91" s="36">
        <f>condition3etape1115!F91</f>
        <v>6</v>
      </c>
      <c r="G91" s="36">
        <f>condition3etape1115!G91</f>
        <v>10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condition3etape1115!B92</f>
        <v>1</v>
      </c>
      <c r="C92" s="36">
        <f>condition3etape1115!C92</f>
        <v>11</v>
      </c>
      <c r="D92" s="36">
        <f>condition3etape1115!D92</f>
        <v>3</v>
      </c>
      <c r="E92" s="36">
        <f>condition3etape1115!E92</f>
        <v>5</v>
      </c>
      <c r="F92" s="36">
        <f>condition3etape1115!F92</f>
        <v>6</v>
      </c>
      <c r="G92" s="36">
        <f>condition3etape1115!G92</f>
        <v>10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condition3etape1115!B93</f>
        <v>3</v>
      </c>
      <c r="C93" s="36">
        <f>condition3etape1115!C93</f>
        <v>4</v>
      </c>
      <c r="D93" s="36">
        <f>condition3etape1115!D93</f>
        <v>11</v>
      </c>
      <c r="E93" s="36">
        <f>condition3etape1115!E93</f>
        <v>8</v>
      </c>
      <c r="F93" s="36">
        <f>condition3etape1115!F93</f>
        <v>5</v>
      </c>
      <c r="G93" s="36">
        <f>condition3etape1115!G93</f>
        <v>13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condition3etape1115!B94</f>
        <v>9</v>
      </c>
      <c r="C94" s="36">
        <f>condition3etape1115!C94</f>
        <v>1</v>
      </c>
      <c r="D94" s="36">
        <f>condition3etape1115!D94</f>
        <v>8</v>
      </c>
      <c r="E94" s="36">
        <f>condition3etape1115!E94</f>
        <v>6</v>
      </c>
      <c r="F94" s="36">
        <f>condition3etape1115!F94</f>
        <v>2</v>
      </c>
      <c r="G94" s="36">
        <f>condition3etape1115!G94</f>
        <v>3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condition3etape1115!B95</f>
        <v>7</v>
      </c>
      <c r="C95" s="36">
        <f>condition3etape1115!C95</f>
        <v>14</v>
      </c>
      <c r="D95" s="36">
        <f>condition3etape1115!D95</f>
        <v>1</v>
      </c>
      <c r="E95" s="36">
        <f>condition3etape1115!E95</f>
        <v>8</v>
      </c>
      <c r="F95" s="36">
        <f>condition3etape1115!F95</f>
        <v>5</v>
      </c>
      <c r="G95" s="36">
        <f>condition3etape1115!G95</f>
        <v>13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condition3etape1115!B96</f>
        <v>7</v>
      </c>
      <c r="C96" s="36">
        <f>condition3etape1115!C96</f>
        <v>3</v>
      </c>
      <c r="D96" s="36">
        <f>condition3etape1115!D96</f>
        <v>4</v>
      </c>
      <c r="E96" s="36">
        <f>condition3etape1115!E96</f>
        <v>5</v>
      </c>
      <c r="F96" s="36">
        <f>condition3etape1115!F96</f>
        <v>10</v>
      </c>
      <c r="G96" s="36">
        <f>condition3etape1115!G96</f>
        <v>14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condition3etape1115!B97</f>
        <v>4</v>
      </c>
      <c r="C97" s="36">
        <f>condition3etape1115!C97</f>
        <v>3</v>
      </c>
      <c r="D97" s="36">
        <f>condition3etape1115!D97</f>
        <v>7</v>
      </c>
      <c r="E97" s="36">
        <f>condition3etape1115!E97</f>
        <v>5</v>
      </c>
      <c r="F97" s="36">
        <f>condition3etape1115!F97</f>
        <v>10</v>
      </c>
      <c r="G97" s="36">
        <f>condition3etape1115!G97</f>
        <v>14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condition3etape1115!B98</f>
        <v>9</v>
      </c>
      <c r="C98" s="36">
        <f>condition3etape1115!C98</f>
        <v>10</v>
      </c>
      <c r="D98" s="36">
        <f>condition3etape1115!D98</f>
        <v>11</v>
      </c>
      <c r="E98" s="36">
        <f>condition3etape1115!E98</f>
        <v>3</v>
      </c>
      <c r="F98" s="36">
        <f>condition3etape1115!F98</f>
        <v>14</v>
      </c>
      <c r="G98" s="36">
        <f>condition3etape1115!G98</f>
        <v>2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condition3etape1115!B99</f>
        <v>11</v>
      </c>
      <c r="C99" s="36">
        <f>condition3etape1115!C99</f>
        <v>4</v>
      </c>
      <c r="D99" s="36">
        <f>condition3etape1115!D99</f>
        <v>7</v>
      </c>
      <c r="E99" s="36">
        <f>condition3etape1115!E99</f>
        <v>10</v>
      </c>
      <c r="F99" s="36">
        <f>condition3etape1115!F99</f>
        <v>2</v>
      </c>
      <c r="G99" s="36">
        <f>condition3etape1115!G99</f>
        <v>16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condition3etape1115!B100</f>
        <v>9</v>
      </c>
      <c r="C100" s="36">
        <f>condition3etape1115!C100</f>
        <v>13</v>
      </c>
      <c r="D100" s="36">
        <f>condition3etape1115!D100</f>
        <v>4</v>
      </c>
      <c r="E100" s="36">
        <f>condition3etape1115!E100</f>
        <v>10</v>
      </c>
      <c r="F100" s="36">
        <f>condition3etape1115!F100</f>
        <v>8</v>
      </c>
      <c r="G100" s="36">
        <f>condition3etape1115!G100</f>
        <v>16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condition3etape1115!B101</f>
        <v>3</v>
      </c>
      <c r="C101" s="36">
        <f>condition3etape1115!C101</f>
        <v>2</v>
      </c>
      <c r="D101" s="36">
        <f>condition3etape1115!D101</f>
        <v>10</v>
      </c>
      <c r="E101" s="36">
        <f>condition3etape1115!E101</f>
        <v>14</v>
      </c>
      <c r="F101" s="36">
        <f>condition3etape1115!F101</f>
        <v>9</v>
      </c>
      <c r="G101" s="36">
        <f>condition3etape1115!G101</f>
        <v>1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condition3etape1115!B102</f>
        <v>6</v>
      </c>
      <c r="C102" s="36">
        <f>condition3etape1115!C102</f>
        <v>10</v>
      </c>
      <c r="D102" s="36">
        <f>condition3etape1115!D102</f>
        <v>8</v>
      </c>
      <c r="E102" s="36">
        <f>condition3etape1115!E102</f>
        <v>14</v>
      </c>
      <c r="F102" s="36">
        <f>condition3etape1115!F102</f>
        <v>17</v>
      </c>
      <c r="G102" s="36">
        <f>condition3etape1115!G102</f>
        <v>18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condition3etape1115!B103</f>
        <v>1</v>
      </c>
      <c r="C103" s="36">
        <f>condition3etape1115!C103</f>
        <v>2</v>
      </c>
      <c r="D103" s="36">
        <f>condition3etape1115!D103</f>
        <v>11</v>
      </c>
      <c r="E103" s="36">
        <f>condition3etape1115!E103</f>
        <v>9</v>
      </c>
      <c r="F103" s="36">
        <f>condition3etape1115!F103</f>
        <v>17</v>
      </c>
      <c r="G103" s="36">
        <f>condition3etape1115!G103</f>
        <v>18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condition3etape1115!B104</f>
        <v>9</v>
      </c>
      <c r="C104" s="36">
        <f>condition3etape1115!C104</f>
        <v>10</v>
      </c>
      <c r="D104" s="36">
        <f>condition3etape1115!D104</f>
        <v>8</v>
      </c>
      <c r="E104" s="36">
        <f>condition3etape1115!E104</f>
        <v>12</v>
      </c>
      <c r="F104" s="36">
        <f>condition3etape1115!F104</f>
        <v>18</v>
      </c>
      <c r="G104" s="36">
        <f>condition3etape1115!G104</f>
        <v>17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condition3etape1115!B105</f>
        <v>6</v>
      </c>
      <c r="C105" s="36">
        <f>condition3etape1115!C105</f>
        <v>1</v>
      </c>
      <c r="D105" s="36">
        <f>condition3etape1115!D105</f>
        <v>14</v>
      </c>
      <c r="E105" s="36">
        <f>condition3etape1115!E105</f>
        <v>15</v>
      </c>
      <c r="F105" s="36">
        <f>condition3etape1115!F105</f>
        <v>5</v>
      </c>
      <c r="G105" s="36">
        <f>condition3etape1115!G105</f>
        <v>11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condition3etape1115!B106</f>
        <v>6</v>
      </c>
      <c r="C106" s="36">
        <f>condition3etape1115!C106</f>
        <v>12</v>
      </c>
      <c r="D106" s="36">
        <f>condition3etape1115!D106</f>
        <v>9</v>
      </c>
      <c r="E106" s="36">
        <f>condition3etape1115!E106</f>
        <v>10</v>
      </c>
      <c r="F106" s="36">
        <f>condition3etape1115!F106</f>
        <v>18</v>
      </c>
      <c r="G106" s="36">
        <f>condition3etape1115!G106</f>
        <v>17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condition3etape1115!B107</f>
        <v>1</v>
      </c>
      <c r="C107" s="36">
        <f>condition3etape1115!C107</f>
        <v>5</v>
      </c>
      <c r="D107" s="36">
        <f>condition3etape1115!D107</f>
        <v>12</v>
      </c>
      <c r="E107" s="36">
        <f>condition3etape1115!E107</f>
        <v>11</v>
      </c>
      <c r="F107" s="36">
        <f>condition3etape1115!F107</f>
        <v>17</v>
      </c>
      <c r="G107" s="36">
        <f>condition3etape1115!G107</f>
        <v>18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condition3etape1115!B108</f>
        <v>2</v>
      </c>
      <c r="C108" s="36">
        <f>condition3etape1115!C108</f>
        <v>6</v>
      </c>
      <c r="D108" s="36">
        <f>condition3etape1115!D108</f>
        <v>10</v>
      </c>
      <c r="E108" s="36">
        <f>condition3etape1115!E108</f>
        <v>12</v>
      </c>
      <c r="F108" s="36">
        <f>condition3etape1115!F108</f>
        <v>17</v>
      </c>
      <c r="G108" s="36">
        <f>condition3etape1115!G108</f>
        <v>18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condition3etape1115!B109</f>
        <v>12</v>
      </c>
      <c r="C109" s="36">
        <f>condition3etape1115!C109</f>
        <v>14</v>
      </c>
      <c r="D109" s="36">
        <f>condition3etape1115!D109</f>
        <v>13</v>
      </c>
      <c r="E109" s="36">
        <f>condition3etape1115!E109</f>
        <v>11</v>
      </c>
      <c r="F109" s="36">
        <f>condition3etape1115!F109</f>
        <v>2</v>
      </c>
      <c r="G109" s="36">
        <f>condition3etape1115!G109</f>
        <v>4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condition3etape1115!B110</f>
        <v>12</v>
      </c>
      <c r="C110" s="36">
        <f>condition3etape1115!C110</f>
        <v>3</v>
      </c>
      <c r="D110" s="36">
        <f>condition3etape1115!D110</f>
        <v>4</v>
      </c>
      <c r="E110" s="36">
        <f>condition3etape1115!E110</f>
        <v>2</v>
      </c>
      <c r="F110" s="36">
        <f>condition3etape1115!F110</f>
        <v>13</v>
      </c>
      <c r="G110" s="36">
        <f>condition3etape1115!G110</f>
        <v>18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condition3etape1115!B111</f>
        <v>10</v>
      </c>
      <c r="C111" s="36">
        <f>condition3etape1115!C111</f>
        <v>11</v>
      </c>
      <c r="D111" s="36">
        <f>condition3etape1115!D111</f>
        <v>6</v>
      </c>
      <c r="E111" s="36">
        <f>condition3etape1115!E111</f>
        <v>13</v>
      </c>
      <c r="F111" s="36">
        <f>condition3etape1115!F111</f>
        <v>17</v>
      </c>
      <c r="G111" s="36">
        <f>condition3etape1115!G111</f>
        <v>14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condition3etape1115!B112</f>
        <v>12</v>
      </c>
      <c r="C112" s="36">
        <f>condition3etape1115!C112</f>
        <v>14</v>
      </c>
      <c r="D112" s="36">
        <f>condition3etape1115!D112</f>
        <v>15</v>
      </c>
      <c r="E112" s="36">
        <f>condition3etape1115!E112</f>
        <v>10</v>
      </c>
      <c r="F112" s="36">
        <f>condition3etape1115!F112</f>
        <v>2</v>
      </c>
      <c r="G112" s="36">
        <f>condition3etape1115!G112</f>
        <v>4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condition3etape1115!B113</f>
        <v>5</v>
      </c>
      <c r="C113" s="36">
        <f>condition3etape1115!C113</f>
        <v>6</v>
      </c>
      <c r="D113" s="36">
        <f>condition3etape1115!D113</f>
        <v>11</v>
      </c>
      <c r="E113" s="36">
        <f>condition3etape1115!E113</f>
        <v>14</v>
      </c>
      <c r="F113" s="36">
        <f>condition3etape1115!F113</f>
        <v>4</v>
      </c>
      <c r="G113" s="36">
        <f>condition3etape1115!G113</f>
        <v>20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condition3etape1115!B114</f>
        <v>6</v>
      </c>
      <c r="C114" s="36">
        <f>condition3etape1115!C114</f>
        <v>8</v>
      </c>
      <c r="D114" s="36">
        <f>condition3etape1115!D114</f>
        <v>10</v>
      </c>
      <c r="E114" s="36">
        <f>condition3etape1115!E114</f>
        <v>4</v>
      </c>
      <c r="F114" s="36">
        <f>condition3etape1115!F114</f>
        <v>11</v>
      </c>
      <c r="G114" s="36">
        <f>condition3etape1115!G114</f>
        <v>13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condition3etape1115!B115</f>
        <v>1</v>
      </c>
      <c r="C115" s="36">
        <f>condition3etape1115!C115</f>
        <v>16</v>
      </c>
      <c r="D115" s="36">
        <f>condition3etape1115!D115</f>
        <v>13</v>
      </c>
      <c r="E115" s="36">
        <f>condition3etape1115!E115</f>
        <v>10</v>
      </c>
      <c r="F115" s="36">
        <f>condition3etape1115!F115</f>
        <v>4</v>
      </c>
      <c r="G115" s="36">
        <f>condition3etape1115!G115</f>
        <v>18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condition3etape1115!B116</f>
        <v>11</v>
      </c>
      <c r="C116" s="36">
        <f>condition3etape1115!C116</f>
        <v>6</v>
      </c>
      <c r="D116" s="36">
        <f>condition3etape1115!D116</f>
        <v>12</v>
      </c>
      <c r="E116" s="36">
        <f>condition3etape1115!E116</f>
        <v>10</v>
      </c>
      <c r="F116" s="36">
        <f>condition3etape1115!F116</f>
        <v>17</v>
      </c>
      <c r="G116" s="36">
        <f>condition3etape1115!G116</f>
        <v>18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condition3etape1115!B117</f>
        <v>11</v>
      </c>
      <c r="C117" s="36">
        <f>condition3etape1115!C117</f>
        <v>6</v>
      </c>
      <c r="D117" s="36">
        <f>condition3etape1115!D117</f>
        <v>12</v>
      </c>
      <c r="E117" s="36">
        <f>condition3etape1115!E117</f>
        <v>15</v>
      </c>
      <c r="F117" s="36">
        <f>condition3etape1115!F117</f>
        <v>17</v>
      </c>
      <c r="G117" s="36">
        <f>condition3etape1115!G117</f>
        <v>18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condition3etape1115!B118</f>
        <v>8</v>
      </c>
      <c r="C118" s="36">
        <f>condition3etape1115!C118</f>
        <v>6</v>
      </c>
      <c r="D118" s="36">
        <f>condition3etape1115!D118</f>
        <v>12</v>
      </c>
      <c r="E118" s="36">
        <f>condition3etape1115!E118</f>
        <v>10</v>
      </c>
      <c r="F118" s="36">
        <f>condition3etape1115!F118</f>
        <v>17</v>
      </c>
      <c r="G118" s="36">
        <f>condition3etape1115!G118</f>
        <v>18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condition3etape1115!B119</f>
        <v>11</v>
      </c>
      <c r="C119" s="36">
        <f>condition3etape1115!C119</f>
        <v>3</v>
      </c>
      <c r="D119" s="36">
        <f>condition3etape1115!D119</f>
        <v>12</v>
      </c>
      <c r="E119" s="36">
        <f>condition3etape1115!E119</f>
        <v>10</v>
      </c>
      <c r="F119" s="36">
        <f>condition3etape1115!F119</f>
        <v>17</v>
      </c>
      <c r="G119" s="36">
        <f>condition3etape1115!G119</f>
        <v>18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condition3etape1115!B120</f>
        <v>5</v>
      </c>
      <c r="C120" s="36">
        <f>condition3etape1115!C120</f>
        <v>9</v>
      </c>
      <c r="D120" s="36">
        <f>condition3etape1115!D120</f>
        <v>12</v>
      </c>
      <c r="E120" s="36">
        <f>condition3etape1115!E120</f>
        <v>15</v>
      </c>
      <c r="F120" s="36">
        <f>condition3etape1115!F120</f>
        <v>17</v>
      </c>
      <c r="G120" s="36">
        <f>condition3etape1115!G120</f>
        <v>18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condition3etape1115!B121</f>
        <v>8</v>
      </c>
      <c r="C121" s="36">
        <f>condition3etape1115!C121</f>
        <v>6</v>
      </c>
      <c r="D121" s="36">
        <f>condition3etape1115!D121</f>
        <v>12</v>
      </c>
      <c r="E121" s="36">
        <f>condition3etape1115!E121</f>
        <v>15</v>
      </c>
      <c r="F121" s="36">
        <f>condition3etape1115!F121</f>
        <v>17</v>
      </c>
      <c r="G121" s="36">
        <f>condition3etape1115!G121</f>
        <v>18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condition3etape1115!B122</f>
        <v>5</v>
      </c>
      <c r="C122" s="36">
        <f>condition3etape1115!C122</f>
        <v>4</v>
      </c>
      <c r="D122" s="36">
        <f>condition3etape1115!D122</f>
        <v>8</v>
      </c>
      <c r="E122" s="36">
        <f>condition3etape1115!E122</f>
        <v>10</v>
      </c>
      <c r="F122" s="36">
        <f>condition3etape1115!F122</f>
        <v>17</v>
      </c>
      <c r="G122" s="36">
        <f>condition3etape1115!G122</f>
        <v>18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condition3etape1115!B123</f>
        <v>1</v>
      </c>
      <c r="C123" s="36">
        <f>condition3etape1115!C123</f>
        <v>6</v>
      </c>
      <c r="D123" s="36">
        <f>condition3etape1115!D123</f>
        <v>12</v>
      </c>
      <c r="E123" s="36">
        <f>condition3etape1115!E123</f>
        <v>10</v>
      </c>
      <c r="F123" s="36">
        <f>condition3etape1115!F123</f>
        <v>17</v>
      </c>
      <c r="G123" s="36">
        <f>condition3etape1115!G123</f>
        <v>18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condition3etape1115!B124</f>
        <v>7</v>
      </c>
      <c r="C124" s="36">
        <f>condition3etape1115!C124</f>
        <v>1</v>
      </c>
      <c r="D124" s="36">
        <f>condition3etape1115!D124</f>
        <v>12</v>
      </c>
      <c r="E124" s="36">
        <f>condition3etape1115!E124</f>
        <v>10</v>
      </c>
      <c r="F124" s="36">
        <f>condition3etape1115!F124</f>
        <v>17</v>
      </c>
      <c r="G124" s="36">
        <f>condition3etape1115!G124</f>
        <v>18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condition3etape1115!B125</f>
        <v>2</v>
      </c>
      <c r="C125" s="36">
        <f>condition3etape1115!C125</f>
        <v>3</v>
      </c>
      <c r="D125" s="36">
        <f>condition3etape1115!D125</f>
        <v>12</v>
      </c>
      <c r="E125" s="36">
        <f>condition3etape1115!E125</f>
        <v>15</v>
      </c>
      <c r="F125" s="36">
        <f>condition3etape1115!F125</f>
        <v>17</v>
      </c>
      <c r="G125" s="36">
        <f>condition3etape1115!G125</f>
        <v>18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condition3etape1115!B126</f>
        <v>1</v>
      </c>
      <c r="C126" s="36">
        <f>condition3etape1115!C126</f>
        <v>5</v>
      </c>
      <c r="D126" s="36">
        <f>condition3etape1115!D126</f>
        <v>12</v>
      </c>
      <c r="E126" s="36">
        <f>condition3etape1115!E126</f>
        <v>15</v>
      </c>
      <c r="F126" s="36">
        <f>condition3etape1115!F126</f>
        <v>17</v>
      </c>
      <c r="G126" s="36">
        <f>condition3etape1115!G126</f>
        <v>18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condition3etape1115!B127</f>
        <v>2</v>
      </c>
      <c r="C127" s="36">
        <f>condition3etape1115!C127</f>
        <v>3</v>
      </c>
      <c r="D127" s="36">
        <f>condition3etape1115!D127</f>
        <v>12</v>
      </c>
      <c r="E127" s="36">
        <f>condition3etape1115!E127</f>
        <v>15</v>
      </c>
      <c r="F127" s="36">
        <f>condition3etape1115!F127</f>
        <v>17</v>
      </c>
      <c r="G127" s="36">
        <f>condition3etape1115!G127</f>
        <v>18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condition3etape1115!B128</f>
        <v>11</v>
      </c>
      <c r="C128" s="36">
        <f>condition3etape1115!C128</f>
        <v>6</v>
      </c>
      <c r="D128" s="36">
        <f>condition3etape1115!D128</f>
        <v>12</v>
      </c>
      <c r="E128" s="36">
        <f>condition3etape1115!E128</f>
        <v>10</v>
      </c>
      <c r="F128" s="36">
        <f>condition3etape1115!F128</f>
        <v>17</v>
      </c>
      <c r="G128" s="36">
        <f>condition3etape1115!G128</f>
        <v>18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condition3etape1115!B129</f>
        <v>2</v>
      </c>
      <c r="C129" s="36">
        <f>condition3etape1115!C129</f>
        <v>3</v>
      </c>
      <c r="D129" s="36">
        <f>condition3etape1115!D129</f>
        <v>12</v>
      </c>
      <c r="E129" s="36">
        <f>condition3etape1115!E129</f>
        <v>10</v>
      </c>
      <c r="F129" s="36">
        <f>condition3etape1115!F129</f>
        <v>17</v>
      </c>
      <c r="G129" s="36">
        <f>condition3etape1115!G129</f>
        <v>18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condition3etape1115!B130</f>
        <v>9</v>
      </c>
      <c r="C130" s="36">
        <f>condition3etape1115!C130</f>
        <v>5</v>
      </c>
      <c r="D130" s="36">
        <f>condition3etape1115!D130</f>
        <v>12</v>
      </c>
      <c r="E130" s="36">
        <f>condition3etape1115!E130</f>
        <v>10</v>
      </c>
      <c r="F130" s="36">
        <f>condition3etape1115!F130</f>
        <v>17</v>
      </c>
      <c r="G130" s="36">
        <f>condition3etape1115!G130</f>
        <v>18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condition3etape1115!B131</f>
        <v>4</v>
      </c>
      <c r="C131" s="36">
        <f>condition3etape1115!C131</f>
        <v>11</v>
      </c>
      <c r="D131" s="36">
        <f>condition3etape1115!D131</f>
        <v>12</v>
      </c>
      <c r="E131" s="36">
        <f>condition3etape1115!E131</f>
        <v>15</v>
      </c>
      <c r="F131" s="36">
        <f>condition3etape1115!F131</f>
        <v>17</v>
      </c>
      <c r="G131" s="36">
        <f>condition3etape1115!G131</f>
        <v>18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condition3etape1115!B132</f>
        <v>6</v>
      </c>
      <c r="C132" s="36">
        <f>condition3etape1115!C132</f>
        <v>5</v>
      </c>
      <c r="D132" s="36">
        <f>condition3etape1115!D132</f>
        <v>12</v>
      </c>
      <c r="E132" s="36">
        <f>condition3etape1115!E132</f>
        <v>15</v>
      </c>
      <c r="F132" s="36">
        <f>condition3etape1115!F132</f>
        <v>17</v>
      </c>
      <c r="G132" s="36">
        <f>condition3etape1115!G132</f>
        <v>18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condition3etape1115!B133</f>
        <v>7</v>
      </c>
      <c r="C133" s="36">
        <f>condition3etape1115!C133</f>
        <v>11</v>
      </c>
      <c r="D133" s="36">
        <f>condition3etape1115!D133</f>
        <v>13</v>
      </c>
      <c r="E133" s="36">
        <f>condition3etape1115!E133</f>
        <v>15</v>
      </c>
      <c r="F133" s="36">
        <f>condition3etape1115!F133</f>
        <v>17</v>
      </c>
      <c r="G133" s="36">
        <f>condition3etape1115!G133</f>
        <v>18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condition3etape1115!B134</f>
        <v>3</v>
      </c>
      <c r="C134" s="36">
        <f>condition3etape1115!C134</f>
        <v>13</v>
      </c>
      <c r="D134" s="36">
        <f>condition3etape1115!D134</f>
        <v>12</v>
      </c>
      <c r="E134" s="36">
        <f>condition3etape1115!E134</f>
        <v>10</v>
      </c>
      <c r="F134" s="36">
        <f>condition3etape1115!F134</f>
        <v>17</v>
      </c>
      <c r="G134" s="36">
        <f>condition3etape1115!G134</f>
        <v>18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condition3etape1115!B135</f>
        <v>14</v>
      </c>
      <c r="C135" s="36">
        <f>condition3etape1115!C135</f>
        <v>1</v>
      </c>
      <c r="D135" s="36">
        <f>condition3etape1115!D135</f>
        <v>12</v>
      </c>
      <c r="E135" s="36">
        <f>condition3etape1115!E135</f>
        <v>10</v>
      </c>
      <c r="F135" s="36">
        <f>condition3etape1115!F135</f>
        <v>17</v>
      </c>
      <c r="G135" s="36">
        <f>condition3etape1115!G135</f>
        <v>18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condition3etape1115!B136</f>
        <v>1</v>
      </c>
      <c r="C136" s="36">
        <f>condition3etape1115!C136</f>
        <v>12</v>
      </c>
      <c r="D136" s="36">
        <f>condition3etape1115!D136</f>
        <v>8</v>
      </c>
      <c r="E136" s="36">
        <f>condition3etape1115!E136</f>
        <v>10</v>
      </c>
      <c r="F136" s="36">
        <f>condition3etape1115!F136</f>
        <v>17</v>
      </c>
      <c r="G136" s="36">
        <f>condition3etape1115!G136</f>
        <v>18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condition3etape1115!B137</f>
        <v>1</v>
      </c>
      <c r="C137" s="36">
        <f>condition3etape1115!C137</f>
        <v>14</v>
      </c>
      <c r="D137" s="36">
        <f>condition3etape1115!D137</f>
        <v>12</v>
      </c>
      <c r="E137" s="36">
        <f>condition3etape1115!E137</f>
        <v>10</v>
      </c>
      <c r="F137" s="36">
        <f>condition3etape1115!F137</f>
        <v>17</v>
      </c>
      <c r="G137" s="36">
        <f>condition3etape1115!G137</f>
        <v>18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condition3etape1115!B138</f>
        <v>3</v>
      </c>
      <c r="C138" s="36">
        <f>condition3etape1115!C138</f>
        <v>14</v>
      </c>
      <c r="D138" s="36">
        <f>condition3etape1115!D138</f>
        <v>12</v>
      </c>
      <c r="E138" s="36">
        <f>condition3etape1115!E138</f>
        <v>10</v>
      </c>
      <c r="F138" s="36">
        <f>condition3etape1115!F138</f>
        <v>17</v>
      </c>
      <c r="G138" s="36">
        <f>condition3etape1115!G138</f>
        <v>18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condition3etape1115!B139</f>
        <v>11</v>
      </c>
      <c r="C139" s="36">
        <f>condition3etape1115!C139</f>
        <v>6</v>
      </c>
      <c r="D139" s="36">
        <f>condition3etape1115!D139</f>
        <v>12</v>
      </c>
      <c r="E139" s="36">
        <f>condition3etape1115!E139</f>
        <v>10</v>
      </c>
      <c r="F139" s="36">
        <f>condition3etape1115!F139</f>
        <v>17</v>
      </c>
      <c r="G139" s="36">
        <f>condition3etape1115!G139</f>
        <v>18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condition3etape1115!B140</f>
        <v>2</v>
      </c>
      <c r="C140" s="36">
        <f>condition3etape1115!C140</f>
        <v>4</v>
      </c>
      <c r="D140" s="36">
        <f>condition3etape1115!D140</f>
        <v>15</v>
      </c>
      <c r="E140" s="36">
        <f>condition3etape1115!E140</f>
        <v>8</v>
      </c>
      <c r="F140" s="36">
        <f>condition3etape1115!F140</f>
        <v>17</v>
      </c>
      <c r="G140" s="36">
        <f>condition3etape1115!G140</f>
        <v>18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condition3etape1115!B141</f>
        <v>13</v>
      </c>
      <c r="C141" s="36">
        <f>condition3etape1115!C141</f>
        <v>14</v>
      </c>
      <c r="D141" s="36">
        <f>condition3etape1115!D141</f>
        <v>12</v>
      </c>
      <c r="E141" s="36">
        <f>condition3etape1115!E141</f>
        <v>15</v>
      </c>
      <c r="F141" s="36">
        <f>condition3etape1115!F141</f>
        <v>17</v>
      </c>
      <c r="G141" s="36">
        <f>condition3etape1115!G141</f>
        <v>18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condition3etape1115!B142</f>
        <v>4</v>
      </c>
      <c r="C142" s="36">
        <f>condition3etape1115!C142</f>
        <v>2</v>
      </c>
      <c r="D142" s="36">
        <f>condition3etape1115!D142</f>
        <v>13</v>
      </c>
      <c r="E142" s="36">
        <f>condition3etape1115!E142</f>
        <v>15</v>
      </c>
      <c r="F142" s="36">
        <f>condition3etape1115!F142</f>
        <v>17</v>
      </c>
      <c r="G142" s="36">
        <f>condition3etape1115!G142</f>
        <v>18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condition3etape1115!B143</f>
        <v>6</v>
      </c>
      <c r="C143" s="36">
        <f>condition3etape1115!C143</f>
        <v>14</v>
      </c>
      <c r="D143" s="36">
        <f>condition3etape1115!D143</f>
        <v>2</v>
      </c>
      <c r="E143" s="36">
        <f>condition3etape1115!E143</f>
        <v>10</v>
      </c>
      <c r="F143" s="36">
        <f>condition3etape1115!F143</f>
        <v>17</v>
      </c>
      <c r="G143" s="36">
        <f>condition3etape1115!G143</f>
        <v>18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condition3etape1115!B144</f>
        <v>4</v>
      </c>
      <c r="C144" s="36">
        <f>condition3etape1115!C144</f>
        <v>12</v>
      </c>
      <c r="D144" s="36">
        <f>condition3etape1115!D144</f>
        <v>14</v>
      </c>
      <c r="E144" s="36">
        <f>condition3etape1115!E144</f>
        <v>11</v>
      </c>
      <c r="F144" s="36">
        <f>condition3etape1115!F144</f>
        <v>17</v>
      </c>
      <c r="G144" s="36">
        <f>condition3etape1115!G144</f>
        <v>18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condition3etape1115!B145</f>
        <v>11</v>
      </c>
      <c r="C145" s="36">
        <f>condition3etape1115!C145</f>
        <v>4</v>
      </c>
      <c r="D145" s="36">
        <f>condition3etape1115!D145</f>
        <v>10</v>
      </c>
      <c r="E145" s="36">
        <f>condition3etape1115!E145</f>
        <v>12</v>
      </c>
      <c r="F145" s="36">
        <f>condition3etape1115!F145</f>
        <v>17</v>
      </c>
      <c r="G145" s="36">
        <f>condition3etape1115!G145</f>
        <v>18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condition3etape1115!B146</f>
        <v>11</v>
      </c>
      <c r="C146" s="36">
        <f>condition3etape1115!C146</f>
        <v>6</v>
      </c>
      <c r="D146" s="36">
        <f>condition3etape1115!D146</f>
        <v>13</v>
      </c>
      <c r="E146" s="36">
        <f>condition3etape1115!E146</f>
        <v>12</v>
      </c>
      <c r="F146" s="36">
        <f>condition3etape1115!F146</f>
        <v>18</v>
      </c>
      <c r="G146" s="36">
        <f>condition3etape1115!G146</f>
        <v>17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condition3etape1115!B147</f>
        <v>2</v>
      </c>
      <c r="C147" s="36">
        <f>condition3etape1115!C147</f>
        <v>1</v>
      </c>
      <c r="D147" s="36">
        <f>condition3etape1115!D147</f>
        <v>8</v>
      </c>
      <c r="E147" s="36">
        <f>condition3etape1115!E147</f>
        <v>12</v>
      </c>
      <c r="F147" s="36">
        <f>condition3etape1115!F147</f>
        <v>18</v>
      </c>
      <c r="G147" s="36">
        <f>condition3etape1115!G147</f>
        <v>17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condition3etape1115!B148</f>
        <v>5</v>
      </c>
      <c r="C148" s="36">
        <f>condition3etape1115!C148</f>
        <v>4</v>
      </c>
      <c r="D148" s="36">
        <f>condition3etape1115!D148</f>
        <v>8</v>
      </c>
      <c r="E148" s="36">
        <f>condition3etape1115!E148</f>
        <v>12</v>
      </c>
      <c r="F148" s="36">
        <f>condition3etape1115!F148</f>
        <v>18</v>
      </c>
      <c r="G148" s="36">
        <f>condition3etape1115!G148</f>
        <v>17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condition3etape1115!B149</f>
        <v>1</v>
      </c>
      <c r="C149" s="36">
        <f>condition3etape1115!C149</f>
        <v>6</v>
      </c>
      <c r="D149" s="36">
        <f>condition3etape1115!D149</f>
        <v>13</v>
      </c>
      <c r="E149" s="36">
        <f>condition3etape1115!E149</f>
        <v>14</v>
      </c>
      <c r="F149" s="36">
        <f>condition3etape1115!F149</f>
        <v>18</v>
      </c>
      <c r="G149" s="36">
        <f>condition3etape1115!G149</f>
        <v>5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condition3etape1115!B150</f>
        <v>1</v>
      </c>
      <c r="C150" s="36">
        <f>condition3etape1115!C150</f>
        <v>3</v>
      </c>
      <c r="D150" s="36">
        <f>condition3etape1115!D150</f>
        <v>12</v>
      </c>
      <c r="E150" s="36">
        <f>condition3etape1115!E150</f>
        <v>15</v>
      </c>
      <c r="F150" s="36">
        <f>condition3etape1115!F150</f>
        <v>5</v>
      </c>
      <c r="G150" s="36">
        <f>condition3etape1115!G150</f>
        <v>11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condition3etape1115!B151</f>
        <v>7</v>
      </c>
      <c r="C151" s="36">
        <f>condition3etape1115!C151</f>
        <v>8</v>
      </c>
      <c r="D151" s="36">
        <f>condition3etape1115!D151</f>
        <v>16</v>
      </c>
      <c r="E151" s="36">
        <f>condition3etape1115!E151</f>
        <v>4</v>
      </c>
      <c r="F151" s="36">
        <f>condition3etape1115!F151</f>
        <v>17</v>
      </c>
      <c r="G151" s="36">
        <f>condition3etape1115!G151</f>
        <v>18</v>
      </c>
      <c r="V151" s="72">
        <v>150</v>
      </c>
      <c r="W151" s="72" t="s">
        <v>137</v>
      </c>
      <c r="X151" s="72">
        <v>2</v>
      </c>
      <c r="Z151" s="72">
        <v>1</v>
      </c>
    </row>
  </sheetData>
  <conditionalFormatting sqref="B1:P1 J2:P3">
    <cfRule type="cellIs" dxfId="1300" priority="28" operator="equal">
      <formula>#REF!</formula>
    </cfRule>
    <cfRule type="cellIs" dxfId="1299" priority="29" operator="equal">
      <formula>#REF!</formula>
    </cfRule>
    <cfRule type="cellIs" dxfId="1298" priority="30" operator="equal">
      <formula>#REF!</formula>
    </cfRule>
    <cfRule type="cellIs" dxfId="1297" priority="31" operator="equal">
      <formula>#REF!</formula>
    </cfRule>
    <cfRule type="cellIs" dxfId="1296" priority="32" operator="equal">
      <formula>#REF!</formula>
    </cfRule>
  </conditionalFormatting>
  <conditionalFormatting sqref="B1:P1 J2:P3">
    <cfRule type="cellIs" dxfId="1295" priority="33" operator="equal">
      <formula>#REF!</formula>
    </cfRule>
    <cfRule type="cellIs" dxfId="1294" priority="34" operator="equal">
      <formula>#REF!</formula>
    </cfRule>
    <cfRule type="cellIs" dxfId="1293" priority="35" operator="equal">
      <formula>#REF!</formula>
    </cfRule>
    <cfRule type="cellIs" dxfId="1292" priority="36" operator="equal">
      <formula>#REF!</formula>
    </cfRule>
    <cfRule type="cellIs" dxfId="1291" priority="37" operator="equal">
      <formula>#REF!</formula>
    </cfRule>
  </conditionalFormatting>
  <conditionalFormatting sqref="A2:A151">
    <cfRule type="cellIs" dxfId="1290" priority="23" operator="equal">
      <formula>#REF!</formula>
    </cfRule>
    <cfRule type="cellIs" dxfId="1289" priority="24" operator="equal">
      <formula>#REF!</formula>
    </cfRule>
    <cfRule type="cellIs" dxfId="1288" priority="25" operator="equal">
      <formula>#REF!</formula>
    </cfRule>
    <cfRule type="cellIs" dxfId="1287" priority="26" operator="equal">
      <formula>#REF!</formula>
    </cfRule>
    <cfRule type="cellIs" dxfId="1286" priority="27" operator="equal">
      <formula>#REF!</formula>
    </cfRule>
  </conditionalFormatting>
  <conditionalFormatting sqref="A2:A151">
    <cfRule type="cellIs" dxfId="1285" priority="18" operator="equal">
      <formula>#REF!</formula>
    </cfRule>
    <cfRule type="cellIs" dxfId="1284" priority="19" operator="equal">
      <formula>#REF!</formula>
    </cfRule>
    <cfRule type="cellIs" dxfId="1283" priority="20" operator="equal">
      <formula>#REF!</formula>
    </cfRule>
    <cfRule type="cellIs" dxfId="1282" priority="21" operator="equal">
      <formula>#REF!</formula>
    </cfRule>
    <cfRule type="cellIs" dxfId="1281" priority="22" operator="equal">
      <formula>#REF!</formula>
    </cfRule>
  </conditionalFormatting>
  <conditionalFormatting sqref="B2:C151">
    <cfRule type="cellIs" dxfId="1280" priority="38" operator="equal">
      <formula>#REF!</formula>
    </cfRule>
    <cfRule type="cellIs" dxfId="1279" priority="39" operator="equal">
      <formula>#REF!</formula>
    </cfRule>
    <cfRule type="cellIs" dxfId="1278" priority="40" operator="equal">
      <formula>#REF!</formula>
    </cfRule>
    <cfRule type="cellIs" dxfId="1277" priority="41" operator="equal">
      <formula>#REF!</formula>
    </cfRule>
    <cfRule type="cellIs" dxfId="1276" priority="42" operator="equal">
      <formula>#REF!</formula>
    </cfRule>
  </conditionalFormatting>
  <conditionalFormatting sqref="D2:G151">
    <cfRule type="cellIs" dxfId="1275" priority="7" operator="equal">
      <formula>#REF!</formula>
    </cfRule>
    <cfRule type="cellIs" dxfId="1274" priority="8" operator="equal">
      <formula>#REF!</formula>
    </cfRule>
    <cfRule type="cellIs" dxfId="1273" priority="9" operator="equal">
      <formula>#REF!</formula>
    </cfRule>
    <cfRule type="cellIs" dxfId="1272" priority="10" operator="equal">
      <formula>#REF!</formula>
    </cfRule>
    <cfRule type="cellIs" dxfId="127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2169357-24E0-47AB-A81A-82001972815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FFF1B3-8120-47F3-8CEC-E44535E181B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F86E36-9EC7-4A1B-9753-5E13ED800B0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E622B206-76C3-4676-9483-07937DC6236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31BC6D-364A-4049-935C-E9E1765E8CA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B0362C-C0D2-4781-8653-D829830C88D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70DFA30D-487B-4714-A0AA-B4960C2BDEA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2FA675-A51F-43AA-96A5-14B3AF685D0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88358A6-3867-426E-ACB3-251C0ABC04A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13B187AF-8EF4-4F2A-89A8-D447F2FE2E7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307AD2-BBD1-4A4A-984A-EEE4567F373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4FCC7A-0CDB-4482-BDF0-FD4E4D0554F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condition3etape1115!B2</f>
        <v>3</v>
      </c>
      <c r="C2" s="36">
        <f>condition3etape1115!C2</f>
        <v>4</v>
      </c>
      <c r="D2" s="36">
        <f>condition3etape1115!D2</f>
        <v>11</v>
      </c>
      <c r="E2" s="36">
        <f>condition3etape1115!E2</f>
        <v>15</v>
      </c>
      <c r="F2" s="36">
        <f>condition3etape1115!F2</f>
        <v>1</v>
      </c>
      <c r="G2" s="36">
        <f>condition3etape1115!G2</f>
        <v>16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condition3etape1115!B3</f>
        <v>6</v>
      </c>
      <c r="C3" s="36">
        <f>condition3etape1115!C3</f>
        <v>4</v>
      </c>
      <c r="D3" s="36">
        <f>condition3etape1115!D3</f>
        <v>3</v>
      </c>
      <c r="E3" s="36">
        <f>condition3etape1115!E3</f>
        <v>14</v>
      </c>
      <c r="F3" s="36">
        <f>condition3etape1115!F3</f>
        <v>15</v>
      </c>
      <c r="G3" s="36">
        <f>condition3etape1115!G3</f>
        <v>16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condition3etape1115!B4</f>
        <v>7</v>
      </c>
      <c r="C4" s="36">
        <f>condition3etape1115!C4</f>
        <v>4</v>
      </c>
      <c r="D4" s="36">
        <f>condition3etape1115!D4</f>
        <v>14</v>
      </c>
      <c r="E4" s="36">
        <f>condition3etape1115!E4</f>
        <v>13</v>
      </c>
      <c r="F4" s="36">
        <f>condition3etape1115!F4</f>
        <v>15</v>
      </c>
      <c r="G4" s="36">
        <f>condition3etape1115!G4</f>
        <v>16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condition3etape1115!B5</f>
        <v>10</v>
      </c>
      <c r="C5" s="36">
        <f>condition3etape1115!C5</f>
        <v>2</v>
      </c>
      <c r="D5" s="36">
        <f>condition3etape1115!D5</f>
        <v>4</v>
      </c>
      <c r="E5" s="36">
        <f>condition3etape1115!E5</f>
        <v>13</v>
      </c>
      <c r="F5" s="36">
        <f>condition3etape1115!F5</f>
        <v>17</v>
      </c>
      <c r="G5" s="36">
        <f>condition3etape1115!G5</f>
        <v>18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condition3etape1115!B6</f>
        <v>2</v>
      </c>
      <c r="C6" s="36">
        <f>condition3etape1115!C6</f>
        <v>3</v>
      </c>
      <c r="D6" s="36">
        <f>condition3etape1115!D6</f>
        <v>8</v>
      </c>
      <c r="E6" s="36">
        <f>condition3etape1115!E6</f>
        <v>14</v>
      </c>
      <c r="F6" s="36">
        <f>condition3etape1115!F6</f>
        <v>13</v>
      </c>
      <c r="G6" s="36">
        <f>condition3etape1115!G6</f>
        <v>16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condition3etape1115!B7</f>
        <v>4</v>
      </c>
      <c r="C7" s="36">
        <f>condition3etape1115!C7</f>
        <v>6</v>
      </c>
      <c r="D7" s="36">
        <f>condition3etape1115!D7</f>
        <v>2</v>
      </c>
      <c r="E7" s="36">
        <f>condition3etape1115!E7</f>
        <v>9</v>
      </c>
      <c r="F7" s="36">
        <f>condition3etape1115!F7</f>
        <v>15</v>
      </c>
      <c r="G7" s="36">
        <f>condition3etape1115!G7</f>
        <v>16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condition3etape1115!B8</f>
        <v>1</v>
      </c>
      <c r="C8" s="36">
        <f>condition3etape1115!C8</f>
        <v>4</v>
      </c>
      <c r="D8" s="36">
        <f>condition3etape1115!D8</f>
        <v>5</v>
      </c>
      <c r="E8" s="36">
        <f>condition3etape1115!E8</f>
        <v>14</v>
      </c>
      <c r="F8" s="36">
        <f>condition3etape1115!F8</f>
        <v>15</v>
      </c>
      <c r="G8" s="36">
        <f>condition3etape1115!G8</f>
        <v>16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condition3etape1115!B9</f>
        <v>7</v>
      </c>
      <c r="C9" s="36">
        <f>condition3etape1115!C9</f>
        <v>9</v>
      </c>
      <c r="D9" s="36">
        <f>condition3etape1115!D9</f>
        <v>3</v>
      </c>
      <c r="E9" s="36">
        <f>condition3etape1115!E9</f>
        <v>16</v>
      </c>
      <c r="F9" s="36">
        <f>condition3etape1115!F9</f>
        <v>15</v>
      </c>
      <c r="G9" s="36">
        <f>condition3etape1115!G9</f>
        <v>10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condition3etape1115!B10</f>
        <v>5</v>
      </c>
      <c r="C10" s="36">
        <f>condition3etape1115!C10</f>
        <v>9</v>
      </c>
      <c r="D10" s="36">
        <f>condition3etape1115!D10</f>
        <v>14</v>
      </c>
      <c r="E10" s="36">
        <f>condition3etape1115!E10</f>
        <v>10</v>
      </c>
      <c r="F10" s="36">
        <f>condition3etape1115!F10</f>
        <v>16</v>
      </c>
      <c r="G10" s="36">
        <f>condition3etape1115!G10</f>
        <v>11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condition3etape1115!B11</f>
        <v>3</v>
      </c>
      <c r="C11" s="36">
        <f>condition3etape1115!C11</f>
        <v>8</v>
      </c>
      <c r="D11" s="36">
        <f>condition3etape1115!D11</f>
        <v>15</v>
      </c>
      <c r="E11" s="36">
        <f>condition3etape1115!E11</f>
        <v>5</v>
      </c>
      <c r="F11" s="36">
        <f>condition3etape1115!F11</f>
        <v>18</v>
      </c>
      <c r="G11" s="36">
        <f>condition3etape1115!G11</f>
        <v>16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condition3etape1115!B12</f>
        <v>9</v>
      </c>
      <c r="C12" s="36">
        <f>condition3etape1115!C12</f>
        <v>1</v>
      </c>
      <c r="D12" s="36">
        <f>condition3etape1115!D12</f>
        <v>3</v>
      </c>
      <c r="E12" s="36">
        <f>condition3etape1115!E12</f>
        <v>18</v>
      </c>
      <c r="F12" s="36">
        <f>condition3etape1115!F12</f>
        <v>13</v>
      </c>
      <c r="G12" s="36">
        <f>condition3etape1115!G12</f>
        <v>11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condition3etape1115!B13</f>
        <v>7</v>
      </c>
      <c r="C13" s="36">
        <f>condition3etape1115!C13</f>
        <v>9</v>
      </c>
      <c r="D13" s="36">
        <f>condition3etape1115!D13</f>
        <v>16</v>
      </c>
      <c r="E13" s="36">
        <f>condition3etape1115!E13</f>
        <v>12</v>
      </c>
      <c r="F13" s="36">
        <f>condition3etape1115!F13</f>
        <v>10</v>
      </c>
      <c r="G13" s="36">
        <f>condition3etape1115!G13</f>
        <v>2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condition3etape1115!B14</f>
        <v>9</v>
      </c>
      <c r="C14" s="36">
        <f>condition3etape1115!C14</f>
        <v>12</v>
      </c>
      <c r="D14" s="36">
        <f>condition3etape1115!D14</f>
        <v>7</v>
      </c>
      <c r="E14" s="36">
        <f>condition3etape1115!E14</f>
        <v>16</v>
      </c>
      <c r="F14" s="36">
        <f>condition3etape1115!F14</f>
        <v>18</v>
      </c>
      <c r="G14" s="36">
        <f>condition3etape1115!G14</f>
        <v>2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condition3etape1115!B15</f>
        <v>9</v>
      </c>
      <c r="C15" s="36">
        <f>condition3etape1115!C15</f>
        <v>17</v>
      </c>
      <c r="D15" s="36">
        <f>condition3etape1115!D15</f>
        <v>8</v>
      </c>
      <c r="E15" s="36">
        <f>condition3etape1115!E15</f>
        <v>14</v>
      </c>
      <c r="F15" s="36">
        <f>condition3etape1115!F15</f>
        <v>11</v>
      </c>
      <c r="G15" s="36">
        <f>condition3etape1115!G15</f>
        <v>2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condition3etape1115!B16</f>
        <v>9</v>
      </c>
      <c r="C16" s="36">
        <f>condition3etape1115!C16</f>
        <v>7</v>
      </c>
      <c r="D16" s="36">
        <f>condition3etape1115!D16</f>
        <v>13</v>
      </c>
      <c r="E16" s="36">
        <f>condition3etape1115!E16</f>
        <v>8</v>
      </c>
      <c r="F16" s="36">
        <f>condition3etape1115!F16</f>
        <v>15</v>
      </c>
      <c r="G16" s="36">
        <f>condition3etape1115!G16</f>
        <v>16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condition3etape1115!B17</f>
        <v>7</v>
      </c>
      <c r="C17" s="36">
        <f>condition3etape1115!C17</f>
        <v>3</v>
      </c>
      <c r="D17" s="36">
        <f>condition3etape1115!D17</f>
        <v>14</v>
      </c>
      <c r="E17" s="36">
        <f>condition3etape1115!E17</f>
        <v>8</v>
      </c>
      <c r="F17" s="36">
        <f>condition3etape1115!F17</f>
        <v>16</v>
      </c>
      <c r="G17" s="36">
        <f>condition3etape1115!G17</f>
        <v>10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condition3etape1115!B18</f>
        <v>9</v>
      </c>
      <c r="C18" s="36">
        <f>condition3etape1115!C18</f>
        <v>11</v>
      </c>
      <c r="D18" s="36">
        <f>condition3etape1115!D18</f>
        <v>13</v>
      </c>
      <c r="E18" s="36">
        <f>condition3etape1115!E18</f>
        <v>5</v>
      </c>
      <c r="F18" s="36">
        <f>condition3etape1115!F18</f>
        <v>15</v>
      </c>
      <c r="G18" s="36">
        <f>condition3etape1115!G18</f>
        <v>16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condition3etape1115!B19</f>
        <v>1</v>
      </c>
      <c r="C19" s="36">
        <f>condition3etape1115!C19</f>
        <v>13</v>
      </c>
      <c r="D19" s="36">
        <f>condition3etape1115!D19</f>
        <v>2</v>
      </c>
      <c r="E19" s="36">
        <f>condition3etape1115!E19</f>
        <v>8</v>
      </c>
      <c r="F19" s="36">
        <f>condition3etape1115!F19</f>
        <v>15</v>
      </c>
      <c r="G19" s="36">
        <f>condition3etape1115!G19</f>
        <v>16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condition3etape1115!B20</f>
        <v>3</v>
      </c>
      <c r="C20" s="36">
        <f>condition3etape1115!C20</f>
        <v>7</v>
      </c>
      <c r="D20" s="36">
        <f>condition3etape1115!D20</f>
        <v>11</v>
      </c>
      <c r="E20" s="36">
        <f>condition3etape1115!E20</f>
        <v>8</v>
      </c>
      <c r="F20" s="36">
        <f>condition3etape1115!F20</f>
        <v>16</v>
      </c>
      <c r="G20" s="36">
        <f>condition3etape1115!G20</f>
        <v>10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condition3etape1115!B21</f>
        <v>9</v>
      </c>
      <c r="C21" s="36">
        <f>condition3etape1115!C21</f>
        <v>4</v>
      </c>
      <c r="D21" s="36">
        <f>condition3etape1115!D21</f>
        <v>5</v>
      </c>
      <c r="E21" s="36">
        <f>condition3etape1115!E21</f>
        <v>13</v>
      </c>
      <c r="F21" s="36">
        <f>condition3etape1115!F21</f>
        <v>16</v>
      </c>
      <c r="G21" s="36">
        <f>condition3etape1115!G21</f>
        <v>10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condition3etape1115!B22</f>
        <v>9</v>
      </c>
      <c r="C22" s="36">
        <f>condition3etape1115!C22</f>
        <v>13</v>
      </c>
      <c r="D22" s="36">
        <f>condition3etape1115!D22</f>
        <v>12</v>
      </c>
      <c r="E22" s="36">
        <f>condition3etape1115!E22</f>
        <v>2</v>
      </c>
      <c r="F22" s="36">
        <f>condition3etape1115!F22</f>
        <v>15</v>
      </c>
      <c r="G22" s="36">
        <f>condition3etape1115!G22</f>
        <v>16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condition3etape1115!B23</f>
        <v>9</v>
      </c>
      <c r="C23" s="36">
        <f>condition3etape1115!C23</f>
        <v>3</v>
      </c>
      <c r="D23" s="36">
        <f>condition3etape1115!D23</f>
        <v>13</v>
      </c>
      <c r="E23" s="36">
        <f>condition3etape1115!E23</f>
        <v>8</v>
      </c>
      <c r="F23" s="36">
        <f>condition3etape1115!F23</f>
        <v>15</v>
      </c>
      <c r="G23" s="36">
        <f>condition3etape1115!G23</f>
        <v>16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condition3etape1115!B24</f>
        <v>4</v>
      </c>
      <c r="C24" s="36">
        <f>condition3etape1115!C24</f>
        <v>11</v>
      </c>
      <c r="D24" s="36">
        <f>condition3etape1115!D24</f>
        <v>3</v>
      </c>
      <c r="E24" s="36">
        <f>condition3etape1115!E24</f>
        <v>8</v>
      </c>
      <c r="F24" s="36">
        <f>condition3etape1115!F24</f>
        <v>15</v>
      </c>
      <c r="G24" s="36">
        <f>condition3etape1115!G24</f>
        <v>16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condition3etape1115!B25</f>
        <v>7</v>
      </c>
      <c r="C25" s="36">
        <f>condition3etape1115!C25</f>
        <v>1</v>
      </c>
      <c r="D25" s="36">
        <f>condition3etape1115!D25</f>
        <v>14</v>
      </c>
      <c r="E25" s="36">
        <f>condition3etape1115!E25</f>
        <v>8</v>
      </c>
      <c r="F25" s="36">
        <f>condition3etape1115!F25</f>
        <v>16</v>
      </c>
      <c r="G25" s="36">
        <f>condition3etape1115!G25</f>
        <v>10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condition3etape1115!B26</f>
        <v>9</v>
      </c>
      <c r="C26" s="36">
        <f>condition3etape1115!C26</f>
        <v>4</v>
      </c>
      <c r="D26" s="36">
        <f>condition3etape1115!D26</f>
        <v>3</v>
      </c>
      <c r="E26" s="36">
        <f>condition3etape1115!E26</f>
        <v>8</v>
      </c>
      <c r="F26" s="36">
        <f>condition3etape1115!F26</f>
        <v>16</v>
      </c>
      <c r="G26" s="36">
        <f>condition3etape1115!G26</f>
        <v>10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condition3etape1115!B27</f>
        <v>7</v>
      </c>
      <c r="C27" s="36">
        <f>condition3etape1115!C27</f>
        <v>1</v>
      </c>
      <c r="D27" s="36">
        <f>condition3etape1115!D27</f>
        <v>14</v>
      </c>
      <c r="E27" s="36">
        <f>condition3etape1115!E27</f>
        <v>8</v>
      </c>
      <c r="F27" s="36">
        <f>condition3etape1115!F27</f>
        <v>16</v>
      </c>
      <c r="G27" s="36">
        <f>condition3etape1115!G27</f>
        <v>10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condition3etape1115!B28</f>
        <v>7</v>
      </c>
      <c r="C28" s="36">
        <f>condition3etape1115!C28</f>
        <v>9</v>
      </c>
      <c r="D28" s="36">
        <f>condition3etape1115!D28</f>
        <v>13</v>
      </c>
      <c r="E28" s="36">
        <f>condition3etape1115!E28</f>
        <v>8</v>
      </c>
      <c r="F28" s="36">
        <f>condition3etape1115!F28</f>
        <v>15</v>
      </c>
      <c r="G28" s="36">
        <f>condition3etape1115!G28</f>
        <v>16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condition3etape1115!B29</f>
        <v>7</v>
      </c>
      <c r="C29" s="36">
        <f>condition3etape1115!C29</f>
        <v>1</v>
      </c>
      <c r="D29" s="36">
        <f>condition3etape1115!D29</f>
        <v>14</v>
      </c>
      <c r="E29" s="36">
        <f>condition3etape1115!E29</f>
        <v>8</v>
      </c>
      <c r="F29" s="36">
        <f>condition3etape1115!F29</f>
        <v>15</v>
      </c>
      <c r="G29" s="36">
        <f>condition3etape1115!G29</f>
        <v>16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condition3etape1115!B30</f>
        <v>7</v>
      </c>
      <c r="C30" s="36">
        <f>condition3etape1115!C30</f>
        <v>4</v>
      </c>
      <c r="D30" s="36">
        <f>condition3etape1115!D30</f>
        <v>2</v>
      </c>
      <c r="E30" s="36">
        <f>condition3etape1115!E30</f>
        <v>8</v>
      </c>
      <c r="F30" s="36">
        <f>condition3etape1115!F30</f>
        <v>15</v>
      </c>
      <c r="G30" s="36">
        <f>condition3etape1115!G30</f>
        <v>16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condition3etape1115!B31</f>
        <v>1</v>
      </c>
      <c r="C31" s="36">
        <f>condition3etape1115!C31</f>
        <v>9</v>
      </c>
      <c r="D31" s="36">
        <f>condition3etape1115!D31</f>
        <v>5</v>
      </c>
      <c r="E31" s="36">
        <f>condition3etape1115!E31</f>
        <v>13</v>
      </c>
      <c r="F31" s="36">
        <f>condition3etape1115!F31</f>
        <v>16</v>
      </c>
      <c r="G31" s="36">
        <f>condition3etape1115!G31</f>
        <v>10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condition3etape1115!B32</f>
        <v>3</v>
      </c>
      <c r="C32" s="36">
        <f>condition3etape1115!C32</f>
        <v>7</v>
      </c>
      <c r="D32" s="36">
        <f>condition3etape1115!D32</f>
        <v>4</v>
      </c>
      <c r="E32" s="36">
        <f>condition3etape1115!E32</f>
        <v>13</v>
      </c>
      <c r="F32" s="36">
        <f>condition3etape1115!F32</f>
        <v>16</v>
      </c>
      <c r="G32" s="36">
        <f>condition3etape1115!G32</f>
        <v>10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condition3etape1115!B33</f>
        <v>1</v>
      </c>
      <c r="C33" s="36">
        <f>condition3etape1115!C33</f>
        <v>14</v>
      </c>
      <c r="D33" s="36">
        <f>condition3etape1115!D33</f>
        <v>12</v>
      </c>
      <c r="E33" s="36">
        <f>condition3etape1115!E33</f>
        <v>2</v>
      </c>
      <c r="F33" s="36">
        <f>condition3etape1115!F33</f>
        <v>16</v>
      </c>
      <c r="G33" s="36">
        <f>condition3etape1115!G33</f>
        <v>10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condition3etape1115!B34</f>
        <v>9</v>
      </c>
      <c r="C34" s="36">
        <f>condition3etape1115!C34</f>
        <v>6</v>
      </c>
      <c r="D34" s="36">
        <f>condition3etape1115!D34</f>
        <v>5</v>
      </c>
      <c r="E34" s="36">
        <f>condition3etape1115!E34</f>
        <v>8</v>
      </c>
      <c r="F34" s="36">
        <f>condition3etape1115!F34</f>
        <v>15</v>
      </c>
      <c r="G34" s="36">
        <f>condition3etape1115!G34</f>
        <v>16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condition3etape1115!B35</f>
        <v>9</v>
      </c>
      <c r="C35" s="36">
        <f>condition3etape1115!C35</f>
        <v>3</v>
      </c>
      <c r="D35" s="36">
        <f>condition3etape1115!D35</f>
        <v>11</v>
      </c>
      <c r="E35" s="36">
        <f>condition3etape1115!E35</f>
        <v>5</v>
      </c>
      <c r="F35" s="36">
        <f>condition3etape1115!F35</f>
        <v>15</v>
      </c>
      <c r="G35" s="36">
        <f>condition3etape1115!G35</f>
        <v>16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condition3etape1115!B36</f>
        <v>4</v>
      </c>
      <c r="C36" s="36">
        <f>condition3etape1115!C36</f>
        <v>9</v>
      </c>
      <c r="D36" s="36">
        <f>condition3etape1115!D36</f>
        <v>11</v>
      </c>
      <c r="E36" s="36">
        <f>condition3etape1115!E36</f>
        <v>2</v>
      </c>
      <c r="F36" s="36">
        <f>condition3etape1115!F36</f>
        <v>15</v>
      </c>
      <c r="G36" s="36">
        <f>condition3etape1115!G36</f>
        <v>16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condition3etape1115!B37</f>
        <v>9</v>
      </c>
      <c r="C37" s="36">
        <f>condition3etape1115!C37</f>
        <v>3</v>
      </c>
      <c r="D37" s="36">
        <f>condition3etape1115!D37</f>
        <v>2</v>
      </c>
      <c r="E37" s="36">
        <f>condition3etape1115!E37</f>
        <v>5</v>
      </c>
      <c r="F37" s="36">
        <f>condition3etape1115!F37</f>
        <v>15</v>
      </c>
      <c r="G37" s="36">
        <f>condition3etape1115!G37</f>
        <v>16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condition3etape1115!B38</f>
        <v>9</v>
      </c>
      <c r="C38" s="36">
        <f>condition3etape1115!C38</f>
        <v>6</v>
      </c>
      <c r="D38" s="36">
        <f>condition3etape1115!D38</f>
        <v>4</v>
      </c>
      <c r="E38" s="36">
        <f>condition3etape1115!E38</f>
        <v>5</v>
      </c>
      <c r="F38" s="36">
        <f>condition3etape1115!F38</f>
        <v>15</v>
      </c>
      <c r="G38" s="36">
        <f>condition3etape1115!G38</f>
        <v>16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condition3etape1115!B39</f>
        <v>9</v>
      </c>
      <c r="C39" s="36">
        <f>condition3etape1115!C39</f>
        <v>7</v>
      </c>
      <c r="D39" s="36">
        <f>condition3etape1115!D39</f>
        <v>14</v>
      </c>
      <c r="E39" s="36">
        <f>condition3etape1115!E39</f>
        <v>5</v>
      </c>
      <c r="F39" s="36">
        <f>condition3etape1115!F39</f>
        <v>15</v>
      </c>
      <c r="G39" s="36">
        <f>condition3etape1115!G39</f>
        <v>16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condition3etape1115!B40</f>
        <v>7</v>
      </c>
      <c r="C40" s="36">
        <f>condition3etape1115!C40</f>
        <v>1</v>
      </c>
      <c r="D40" s="36">
        <f>condition3etape1115!D40</f>
        <v>6</v>
      </c>
      <c r="E40" s="36">
        <f>condition3etape1115!E40</f>
        <v>13</v>
      </c>
      <c r="F40" s="36">
        <f>condition3etape1115!F40</f>
        <v>14</v>
      </c>
      <c r="G40" s="36">
        <f>condition3etape1115!G40</f>
        <v>16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condition3etape1115!B41</f>
        <v>3</v>
      </c>
      <c r="C41" s="36">
        <f>condition3etape1115!C41</f>
        <v>9</v>
      </c>
      <c r="D41" s="36">
        <f>condition3etape1115!D41</f>
        <v>2</v>
      </c>
      <c r="E41" s="36">
        <f>condition3etape1115!E41</f>
        <v>7</v>
      </c>
      <c r="F41" s="36">
        <f>condition3etape1115!F41</f>
        <v>8</v>
      </c>
      <c r="G41" s="36">
        <f>condition3etape1115!G41</f>
        <v>16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condition3etape1115!B42</f>
        <v>9</v>
      </c>
      <c r="C42" s="36">
        <f>condition3etape1115!C42</f>
        <v>7</v>
      </c>
      <c r="D42" s="36">
        <f>condition3etape1115!D42</f>
        <v>14</v>
      </c>
      <c r="E42" s="36">
        <f>condition3etape1115!E42</f>
        <v>12</v>
      </c>
      <c r="F42" s="36">
        <f>condition3etape1115!F42</f>
        <v>8</v>
      </c>
      <c r="G42" s="36">
        <f>condition3etape1115!G42</f>
        <v>16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condition3etape1115!B43</f>
        <v>7</v>
      </c>
      <c r="C43" s="36">
        <f>condition3etape1115!C43</f>
        <v>9</v>
      </c>
      <c r="D43" s="36">
        <f>condition3etape1115!D43</f>
        <v>15</v>
      </c>
      <c r="E43" s="36">
        <f>condition3etape1115!E43</f>
        <v>1</v>
      </c>
      <c r="F43" s="36">
        <f>condition3etape1115!F43</f>
        <v>12</v>
      </c>
      <c r="G43" s="36">
        <f>condition3etape1115!G43</f>
        <v>16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condition3etape1115!B44</f>
        <v>7</v>
      </c>
      <c r="C44" s="36">
        <f>condition3etape1115!C44</f>
        <v>5</v>
      </c>
      <c r="D44" s="36">
        <f>condition3etape1115!D44</f>
        <v>13</v>
      </c>
      <c r="E44" s="36">
        <f>condition3etape1115!E44</f>
        <v>10</v>
      </c>
      <c r="F44" s="36">
        <f>condition3etape1115!F44</f>
        <v>15</v>
      </c>
      <c r="G44" s="36">
        <f>condition3etape1115!G44</f>
        <v>16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condition3etape1115!B45</f>
        <v>6</v>
      </c>
      <c r="C45" s="36">
        <f>condition3etape1115!C45</f>
        <v>9</v>
      </c>
      <c r="D45" s="36">
        <f>condition3etape1115!D45</f>
        <v>3</v>
      </c>
      <c r="E45" s="36">
        <f>condition3etape1115!E45</f>
        <v>2</v>
      </c>
      <c r="F45" s="36">
        <f>condition3etape1115!F45</f>
        <v>15</v>
      </c>
      <c r="G45" s="36">
        <f>condition3etape1115!G45</f>
        <v>16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condition3etape1115!B46</f>
        <v>1</v>
      </c>
      <c r="C46" s="36">
        <f>condition3etape1115!C46</f>
        <v>9</v>
      </c>
      <c r="D46" s="36">
        <f>condition3etape1115!D46</f>
        <v>8</v>
      </c>
      <c r="E46" s="36">
        <f>condition3etape1115!E46</f>
        <v>2</v>
      </c>
      <c r="F46" s="36">
        <f>condition3etape1115!F46</f>
        <v>15</v>
      </c>
      <c r="G46" s="36">
        <f>condition3etape1115!G46</f>
        <v>16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condition3etape1115!B47</f>
        <v>9</v>
      </c>
      <c r="C47" s="36">
        <f>condition3etape1115!C47</f>
        <v>11</v>
      </c>
      <c r="D47" s="36">
        <f>condition3etape1115!D47</f>
        <v>6</v>
      </c>
      <c r="E47" s="36">
        <f>condition3etape1115!E47</f>
        <v>13</v>
      </c>
      <c r="F47" s="36">
        <f>condition3etape1115!F47</f>
        <v>15</v>
      </c>
      <c r="G47" s="36">
        <f>condition3etape1115!G47</f>
        <v>16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condition3etape1115!B48</f>
        <v>7</v>
      </c>
      <c r="C48" s="36">
        <f>condition3etape1115!C48</f>
        <v>1</v>
      </c>
      <c r="D48" s="36">
        <f>condition3etape1115!D48</f>
        <v>6</v>
      </c>
      <c r="E48" s="36">
        <f>condition3etape1115!E48</f>
        <v>13</v>
      </c>
      <c r="F48" s="36">
        <f>condition3etape1115!F48</f>
        <v>15</v>
      </c>
      <c r="G48" s="36">
        <f>condition3etape1115!G48</f>
        <v>16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condition3etape1115!B49</f>
        <v>9</v>
      </c>
      <c r="C49" s="36">
        <f>condition3etape1115!C49</f>
        <v>3</v>
      </c>
      <c r="D49" s="36">
        <f>condition3etape1115!D49</f>
        <v>8</v>
      </c>
      <c r="E49" s="36">
        <f>condition3etape1115!E49</f>
        <v>12</v>
      </c>
      <c r="F49" s="36">
        <f>condition3etape1115!F49</f>
        <v>15</v>
      </c>
      <c r="G49" s="36">
        <f>condition3etape1115!G49</f>
        <v>17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condition3etape1115!B50</f>
        <v>7</v>
      </c>
      <c r="C50" s="36">
        <f>condition3etape1115!C50</f>
        <v>2</v>
      </c>
      <c r="D50" s="36">
        <f>condition3etape1115!D50</f>
        <v>14</v>
      </c>
      <c r="E50" s="36">
        <f>condition3etape1115!E50</f>
        <v>6</v>
      </c>
      <c r="F50" s="36">
        <f>condition3etape1115!F50</f>
        <v>17</v>
      </c>
      <c r="G50" s="36">
        <f>condition3etape1115!G50</f>
        <v>18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condition3etape1115!B51</f>
        <v>6</v>
      </c>
      <c r="C51" s="36">
        <f>condition3etape1115!C51</f>
        <v>12</v>
      </c>
      <c r="D51" s="36">
        <f>condition3etape1115!D51</f>
        <v>15</v>
      </c>
      <c r="E51" s="36">
        <f>condition3etape1115!E51</f>
        <v>5</v>
      </c>
      <c r="F51" s="36">
        <f>condition3etape1115!F51</f>
        <v>11</v>
      </c>
      <c r="G51" s="36">
        <f>condition3etape1115!G51</f>
        <v>13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condition3etape1115!B52</f>
        <v>2</v>
      </c>
      <c r="C52" s="36">
        <f>condition3etape1115!C52</f>
        <v>9</v>
      </c>
      <c r="D52" s="36">
        <f>condition3etape1115!D52</f>
        <v>5</v>
      </c>
      <c r="E52" s="36">
        <f>condition3etape1115!E52</f>
        <v>7</v>
      </c>
      <c r="F52" s="36">
        <f>condition3etape1115!F52</f>
        <v>12</v>
      </c>
      <c r="G52" s="36">
        <f>condition3etape1115!G52</f>
        <v>13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condition3etape1115!B53</f>
        <v>8</v>
      </c>
      <c r="C53" s="36">
        <f>condition3etape1115!C53</f>
        <v>5</v>
      </c>
      <c r="D53" s="36">
        <f>condition3etape1115!D53</f>
        <v>13</v>
      </c>
      <c r="E53" s="36">
        <f>condition3etape1115!E53</f>
        <v>10</v>
      </c>
      <c r="F53" s="36">
        <f>condition3etape1115!F53</f>
        <v>7</v>
      </c>
      <c r="G53" s="36">
        <f>condition3etape1115!G53</f>
        <v>12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condition3etape1115!B54</f>
        <v>5</v>
      </c>
      <c r="C54" s="36">
        <f>condition3etape1115!C54</f>
        <v>3</v>
      </c>
      <c r="D54" s="36">
        <f>condition3etape1115!D54</f>
        <v>6</v>
      </c>
      <c r="E54" s="36">
        <f>condition3etape1115!E54</f>
        <v>11</v>
      </c>
      <c r="F54" s="36">
        <f>condition3etape1115!F54</f>
        <v>2</v>
      </c>
      <c r="G54" s="36">
        <f>condition3etape1115!G54</f>
        <v>1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condition3etape1115!B55</f>
        <v>8</v>
      </c>
      <c r="C55" s="36">
        <f>condition3etape1115!C55</f>
        <v>16</v>
      </c>
      <c r="D55" s="36">
        <f>condition3etape1115!D55</f>
        <v>3</v>
      </c>
      <c r="E55" s="36">
        <f>condition3etape1115!E55</f>
        <v>9</v>
      </c>
      <c r="F55" s="36">
        <f>condition3etape1115!F55</f>
        <v>12</v>
      </c>
      <c r="G55" s="36">
        <f>condition3etape1115!G55</f>
        <v>7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condition3etape1115!B56</f>
        <v>1</v>
      </c>
      <c r="C56" s="36">
        <f>condition3etape1115!C56</f>
        <v>5</v>
      </c>
      <c r="D56" s="36">
        <f>condition3etape1115!D56</f>
        <v>4</v>
      </c>
      <c r="E56" s="36">
        <f>condition3etape1115!E56</f>
        <v>11</v>
      </c>
      <c r="F56" s="36">
        <f>condition3etape1115!F56</f>
        <v>7</v>
      </c>
      <c r="G56" s="36">
        <f>condition3etape1115!G56</f>
        <v>15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condition3etape1115!B57</f>
        <v>8</v>
      </c>
      <c r="C57" s="36">
        <f>condition3etape1115!C57</f>
        <v>3</v>
      </c>
      <c r="D57" s="36">
        <f>condition3etape1115!D57</f>
        <v>13</v>
      </c>
      <c r="E57" s="36">
        <f>condition3etape1115!E57</f>
        <v>7</v>
      </c>
      <c r="F57" s="36">
        <f>condition3etape1115!F57</f>
        <v>10</v>
      </c>
      <c r="G57" s="36">
        <f>condition3etape1115!G57</f>
        <v>14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condition3etape1115!B58</f>
        <v>3</v>
      </c>
      <c r="C58" s="36">
        <f>condition3etape1115!C58</f>
        <v>7</v>
      </c>
      <c r="D58" s="36">
        <f>condition3etape1115!D58</f>
        <v>9</v>
      </c>
      <c r="E58" s="36">
        <f>condition3etape1115!E58</f>
        <v>11</v>
      </c>
      <c r="F58" s="36">
        <f>condition3etape1115!F58</f>
        <v>8</v>
      </c>
      <c r="G58" s="36">
        <f>condition3etape1115!G58</f>
        <v>13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condition3etape1115!B59</f>
        <v>1</v>
      </c>
      <c r="C59" s="36">
        <f>condition3etape1115!C59</f>
        <v>5</v>
      </c>
      <c r="D59" s="36">
        <f>condition3etape1115!D59</f>
        <v>6</v>
      </c>
      <c r="E59" s="36">
        <f>condition3etape1115!E59</f>
        <v>18</v>
      </c>
      <c r="F59" s="36">
        <f>condition3etape1115!F59</f>
        <v>17</v>
      </c>
      <c r="G59" s="36">
        <f>condition3etape1115!G59</f>
        <v>8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condition3etape1115!B60</f>
        <v>6</v>
      </c>
      <c r="C60" s="36">
        <f>condition3etape1115!C60</f>
        <v>1</v>
      </c>
      <c r="D60" s="36">
        <f>condition3etape1115!D60</f>
        <v>8</v>
      </c>
      <c r="E60" s="36">
        <f>condition3etape1115!E60</f>
        <v>7</v>
      </c>
      <c r="F60" s="36">
        <f>condition3etape1115!F60</f>
        <v>17</v>
      </c>
      <c r="G60" s="36">
        <f>condition3etape1115!G60</f>
        <v>15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condition3etape1115!B61</f>
        <v>1</v>
      </c>
      <c r="C61" s="36">
        <f>condition3etape1115!C61</f>
        <v>9</v>
      </c>
      <c r="D61" s="36">
        <f>condition3etape1115!D61</f>
        <v>2</v>
      </c>
      <c r="E61" s="36">
        <f>condition3etape1115!E61</f>
        <v>7</v>
      </c>
      <c r="F61" s="36">
        <f>condition3etape1115!F61</f>
        <v>12</v>
      </c>
      <c r="G61" s="36">
        <f>condition3etape1115!G61</f>
        <v>4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condition3etape1115!B62</f>
        <v>5</v>
      </c>
      <c r="C62" s="36">
        <f>condition3etape1115!C62</f>
        <v>7</v>
      </c>
      <c r="D62" s="36">
        <f>condition3etape1115!D62</f>
        <v>6</v>
      </c>
      <c r="E62" s="36">
        <f>condition3etape1115!E62</f>
        <v>8</v>
      </c>
      <c r="F62" s="36">
        <f>condition3etape1115!F62</f>
        <v>17</v>
      </c>
      <c r="G62" s="36">
        <f>condition3etape1115!G62</f>
        <v>16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condition3etape1115!B63</f>
        <v>13</v>
      </c>
      <c r="C63" s="36">
        <f>condition3etape1115!C63</f>
        <v>17</v>
      </c>
      <c r="D63" s="36">
        <f>condition3etape1115!D63</f>
        <v>1</v>
      </c>
      <c r="E63" s="36">
        <f>condition3etape1115!E63</f>
        <v>15</v>
      </c>
      <c r="F63" s="36">
        <f>condition3etape1115!F63</f>
        <v>3</v>
      </c>
      <c r="G63" s="36">
        <f>condition3etape1115!G63</f>
        <v>8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condition3etape1115!B64</f>
        <v>14</v>
      </c>
      <c r="C64" s="36">
        <f>condition3etape1115!C64</f>
        <v>5</v>
      </c>
      <c r="D64" s="36">
        <f>condition3etape1115!D64</f>
        <v>17</v>
      </c>
      <c r="E64" s="36">
        <f>condition3etape1115!E64</f>
        <v>1</v>
      </c>
      <c r="F64" s="36">
        <f>condition3etape1115!F64</f>
        <v>15</v>
      </c>
      <c r="G64" s="36">
        <f>condition3etape1115!G64</f>
        <v>3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condition3etape1115!B65</f>
        <v>7</v>
      </c>
      <c r="C65" s="36">
        <f>condition3etape1115!C65</f>
        <v>5</v>
      </c>
      <c r="D65" s="36">
        <f>condition3etape1115!D65</f>
        <v>6</v>
      </c>
      <c r="E65" s="36">
        <f>condition3etape1115!E65</f>
        <v>15</v>
      </c>
      <c r="F65" s="36">
        <f>condition3etape1115!F65</f>
        <v>12</v>
      </c>
      <c r="G65" s="36">
        <f>condition3etape1115!G65</f>
        <v>3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condition3etape1115!B66</f>
        <v>1</v>
      </c>
      <c r="C66" s="36">
        <f>condition3etape1115!C66</f>
        <v>4</v>
      </c>
      <c r="D66" s="36">
        <f>condition3etape1115!D66</f>
        <v>3</v>
      </c>
      <c r="E66" s="36">
        <f>condition3etape1115!E66</f>
        <v>14</v>
      </c>
      <c r="F66" s="36">
        <f>condition3etape1115!F66</f>
        <v>2</v>
      </c>
      <c r="G66" s="36">
        <f>condition3etape1115!G66</f>
        <v>5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condition3etape1115!B67</f>
        <v>9</v>
      </c>
      <c r="C67" s="36">
        <f>condition3etape1115!C67</f>
        <v>4</v>
      </c>
      <c r="D67" s="36">
        <f>condition3etape1115!D67</f>
        <v>1</v>
      </c>
      <c r="E67" s="36">
        <f>condition3etape1115!E67</f>
        <v>5</v>
      </c>
      <c r="F67" s="36">
        <f>condition3etape1115!F67</f>
        <v>2</v>
      </c>
      <c r="G67" s="36">
        <f>condition3etape1115!G67</f>
        <v>13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condition3etape1115!B68</f>
        <v>4</v>
      </c>
      <c r="C68" s="36">
        <f>condition3etape1115!C68</f>
        <v>7</v>
      </c>
      <c r="D68" s="36">
        <f>condition3etape1115!D68</f>
        <v>1</v>
      </c>
      <c r="E68" s="36">
        <f>condition3etape1115!E68</f>
        <v>3</v>
      </c>
      <c r="F68" s="36">
        <f>condition3etape1115!F68</f>
        <v>14</v>
      </c>
      <c r="G68" s="36">
        <f>condition3etape1115!G68</f>
        <v>2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condition3etape1115!B69</f>
        <v>4</v>
      </c>
      <c r="C69" s="36">
        <f>condition3etape1115!C69</f>
        <v>7</v>
      </c>
      <c r="D69" s="36">
        <f>condition3etape1115!D69</f>
        <v>9</v>
      </c>
      <c r="E69" s="36">
        <f>condition3etape1115!E69</f>
        <v>6</v>
      </c>
      <c r="F69" s="36">
        <f>condition3etape1115!F69</f>
        <v>14</v>
      </c>
      <c r="G69" s="36">
        <f>condition3etape1115!G69</f>
        <v>5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condition3etape1115!B70</f>
        <v>1</v>
      </c>
      <c r="C70" s="36">
        <f>condition3etape1115!C70</f>
        <v>6</v>
      </c>
      <c r="D70" s="36">
        <f>condition3etape1115!D70</f>
        <v>4</v>
      </c>
      <c r="E70" s="36">
        <f>condition3etape1115!E70</f>
        <v>14</v>
      </c>
      <c r="F70" s="36">
        <f>condition3etape1115!F70</f>
        <v>2</v>
      </c>
      <c r="G70" s="36">
        <f>condition3etape1115!G70</f>
        <v>13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condition3etape1115!B71</f>
        <v>11</v>
      </c>
      <c r="C71" s="36">
        <f>condition3etape1115!C71</f>
        <v>7</v>
      </c>
      <c r="D71" s="36">
        <f>condition3etape1115!D71</f>
        <v>1</v>
      </c>
      <c r="E71" s="36">
        <f>condition3etape1115!E71</f>
        <v>3</v>
      </c>
      <c r="F71" s="36">
        <f>condition3etape1115!F71</f>
        <v>14</v>
      </c>
      <c r="G71" s="36">
        <f>condition3etape1115!G71</f>
        <v>2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condition3etape1115!B72</f>
        <v>3</v>
      </c>
      <c r="C72" s="36">
        <f>condition3etape1115!C72</f>
        <v>14</v>
      </c>
      <c r="D72" s="36">
        <f>condition3etape1115!D72</f>
        <v>11</v>
      </c>
      <c r="E72" s="36">
        <f>condition3etape1115!E72</f>
        <v>7</v>
      </c>
      <c r="F72" s="36">
        <f>condition3etape1115!F72</f>
        <v>1</v>
      </c>
      <c r="G72" s="36">
        <f>condition3etape1115!G72</f>
        <v>6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condition3etape1115!B73</f>
        <v>11</v>
      </c>
      <c r="C73" s="36">
        <f>condition3etape1115!C73</f>
        <v>4</v>
      </c>
      <c r="D73" s="36">
        <f>condition3etape1115!D73</f>
        <v>7</v>
      </c>
      <c r="E73" s="36">
        <f>condition3etape1115!E73</f>
        <v>14</v>
      </c>
      <c r="F73" s="36">
        <f>condition3etape1115!F73</f>
        <v>2</v>
      </c>
      <c r="G73" s="36">
        <f>condition3etape1115!G73</f>
        <v>5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condition3etape1115!B74</f>
        <v>9</v>
      </c>
      <c r="C74" s="36">
        <f>condition3etape1115!C74</f>
        <v>2</v>
      </c>
      <c r="D74" s="36">
        <f>condition3etape1115!D74</f>
        <v>6</v>
      </c>
      <c r="E74" s="36">
        <f>condition3etape1115!E74</f>
        <v>13</v>
      </c>
      <c r="F74" s="36">
        <f>condition3etape1115!F74</f>
        <v>14</v>
      </c>
      <c r="G74" s="36">
        <f>condition3etape1115!G74</f>
        <v>5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condition3etape1115!B75</f>
        <v>13</v>
      </c>
      <c r="C75" s="36">
        <f>condition3etape1115!C75</f>
        <v>9</v>
      </c>
      <c r="D75" s="36">
        <f>condition3etape1115!D75</f>
        <v>4</v>
      </c>
      <c r="E75" s="36">
        <f>condition3etape1115!E75</f>
        <v>11</v>
      </c>
      <c r="F75" s="36">
        <f>condition3etape1115!F75</f>
        <v>6</v>
      </c>
      <c r="G75" s="36">
        <f>condition3etape1115!G75</f>
        <v>5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condition3etape1115!B76</f>
        <v>11</v>
      </c>
      <c r="C76" s="36">
        <f>condition3etape1115!C76</f>
        <v>7</v>
      </c>
      <c r="D76" s="36">
        <f>condition3etape1115!D76</f>
        <v>6</v>
      </c>
      <c r="E76" s="36">
        <f>condition3etape1115!E76</f>
        <v>14</v>
      </c>
      <c r="F76" s="36">
        <f>condition3etape1115!F76</f>
        <v>2</v>
      </c>
      <c r="G76" s="36">
        <f>condition3etape1115!G76</f>
        <v>13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condition3etape1115!B77</f>
        <v>9</v>
      </c>
      <c r="C77" s="36">
        <f>condition3etape1115!C77</f>
        <v>13</v>
      </c>
      <c r="D77" s="36">
        <f>condition3etape1115!D77</f>
        <v>4</v>
      </c>
      <c r="E77" s="36">
        <f>condition3etape1115!E77</f>
        <v>11</v>
      </c>
      <c r="F77" s="36">
        <f>condition3etape1115!F77</f>
        <v>6</v>
      </c>
      <c r="G77" s="36">
        <f>condition3etape1115!G77</f>
        <v>5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condition3etape1115!B78</f>
        <v>1</v>
      </c>
      <c r="C78" s="36">
        <f>condition3etape1115!C78</f>
        <v>3</v>
      </c>
      <c r="D78" s="36">
        <f>condition3etape1115!D78</f>
        <v>4</v>
      </c>
      <c r="E78" s="36">
        <f>condition3etape1115!E78</f>
        <v>2</v>
      </c>
      <c r="F78" s="36">
        <f>condition3etape1115!F78</f>
        <v>14</v>
      </c>
      <c r="G78" s="36">
        <f>condition3etape1115!G78</f>
        <v>5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condition3etape1115!B79</f>
        <v>9</v>
      </c>
      <c r="C79" s="36">
        <f>condition3etape1115!C79</f>
        <v>13</v>
      </c>
      <c r="D79" s="36">
        <f>condition3etape1115!D79</f>
        <v>4</v>
      </c>
      <c r="E79" s="36">
        <f>condition3etape1115!E79</f>
        <v>11</v>
      </c>
      <c r="F79" s="36">
        <f>condition3etape1115!F79</f>
        <v>6</v>
      </c>
      <c r="G79" s="36">
        <f>condition3etape1115!G79</f>
        <v>5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condition3etape1115!B80</f>
        <v>3</v>
      </c>
      <c r="C80" s="36">
        <f>condition3etape1115!C80</f>
        <v>1</v>
      </c>
      <c r="D80" s="36">
        <f>condition3etape1115!D80</f>
        <v>11</v>
      </c>
      <c r="E80" s="36">
        <f>condition3etape1115!E80</f>
        <v>13</v>
      </c>
      <c r="F80" s="36">
        <f>condition3etape1115!F80</f>
        <v>6</v>
      </c>
      <c r="G80" s="36">
        <f>condition3etape1115!G80</f>
        <v>14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condition3etape1115!B81</f>
        <v>7</v>
      </c>
      <c r="C81" s="36">
        <f>condition3etape1115!C81</f>
        <v>6</v>
      </c>
      <c r="D81" s="36">
        <f>condition3etape1115!D81</f>
        <v>3</v>
      </c>
      <c r="E81" s="36">
        <f>condition3etape1115!E81</f>
        <v>8</v>
      </c>
      <c r="F81" s="36">
        <f>condition3etape1115!F81</f>
        <v>14</v>
      </c>
      <c r="G81" s="36">
        <f>condition3etape1115!G81</f>
        <v>2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condition3etape1115!B82</f>
        <v>9</v>
      </c>
      <c r="C82" s="36">
        <f>condition3etape1115!C82</f>
        <v>2</v>
      </c>
      <c r="D82" s="36">
        <f>condition3etape1115!D82</f>
        <v>1</v>
      </c>
      <c r="E82" s="36">
        <f>condition3etape1115!E82</f>
        <v>11</v>
      </c>
      <c r="F82" s="36">
        <f>condition3etape1115!F82</f>
        <v>8</v>
      </c>
      <c r="G82" s="36">
        <f>condition3etape1115!G82</f>
        <v>14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condition3etape1115!B83</f>
        <v>9</v>
      </c>
      <c r="C83" s="36">
        <f>condition3etape1115!C83</f>
        <v>4</v>
      </c>
      <c r="D83" s="36">
        <f>condition3etape1115!D83</f>
        <v>3</v>
      </c>
      <c r="E83" s="36">
        <f>condition3etape1115!E83</f>
        <v>8</v>
      </c>
      <c r="F83" s="36">
        <f>condition3etape1115!F83</f>
        <v>6</v>
      </c>
      <c r="G83" s="36">
        <f>condition3etape1115!G83</f>
        <v>5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condition3etape1115!B84</f>
        <v>14</v>
      </c>
      <c r="C84" s="36">
        <f>condition3etape1115!C84</f>
        <v>7</v>
      </c>
      <c r="D84" s="36">
        <f>condition3etape1115!D84</f>
        <v>1</v>
      </c>
      <c r="E84" s="36">
        <f>condition3etape1115!E84</f>
        <v>4</v>
      </c>
      <c r="F84" s="36">
        <f>condition3etape1115!F84</f>
        <v>11</v>
      </c>
      <c r="G84" s="36">
        <f>condition3etape1115!G84</f>
        <v>2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condition3etape1115!B85</f>
        <v>8</v>
      </c>
      <c r="C85" s="36">
        <f>condition3etape1115!C85</f>
        <v>4</v>
      </c>
      <c r="D85" s="36">
        <f>condition3etape1115!D85</f>
        <v>7</v>
      </c>
      <c r="E85" s="36">
        <f>condition3etape1115!E85</f>
        <v>6</v>
      </c>
      <c r="F85" s="36">
        <f>condition3etape1115!F85</f>
        <v>13</v>
      </c>
      <c r="G85" s="36">
        <f>condition3etape1115!G85</f>
        <v>2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condition3etape1115!B86</f>
        <v>7</v>
      </c>
      <c r="C86" s="36">
        <f>condition3etape1115!C86</f>
        <v>3</v>
      </c>
      <c r="D86" s="36">
        <f>condition3etape1115!D86</f>
        <v>5</v>
      </c>
      <c r="E86" s="36">
        <f>condition3etape1115!E86</f>
        <v>6</v>
      </c>
      <c r="F86" s="36">
        <f>condition3etape1115!F86</f>
        <v>13</v>
      </c>
      <c r="G86" s="36">
        <f>condition3etape1115!G86</f>
        <v>14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condition3etape1115!B87</f>
        <v>6</v>
      </c>
      <c r="C87" s="36">
        <f>condition3etape1115!C87</f>
        <v>7</v>
      </c>
      <c r="D87" s="36">
        <f>condition3etape1115!D87</f>
        <v>4</v>
      </c>
      <c r="E87" s="36">
        <f>condition3etape1115!E87</f>
        <v>11</v>
      </c>
      <c r="F87" s="36">
        <f>condition3etape1115!F87</f>
        <v>8</v>
      </c>
      <c r="G87" s="36">
        <f>condition3etape1115!G87</f>
        <v>13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condition3etape1115!B88</f>
        <v>7</v>
      </c>
      <c r="C88" s="36">
        <f>condition3etape1115!C88</f>
        <v>1</v>
      </c>
      <c r="D88" s="36">
        <f>condition3etape1115!D88</f>
        <v>11</v>
      </c>
      <c r="E88" s="36">
        <f>condition3etape1115!E88</f>
        <v>8</v>
      </c>
      <c r="F88" s="36">
        <f>condition3etape1115!F88</f>
        <v>13</v>
      </c>
      <c r="G88" s="36">
        <f>condition3etape1115!G88</f>
        <v>2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condition3etape1115!B89</f>
        <v>1</v>
      </c>
      <c r="C89" s="36">
        <f>condition3etape1115!C89</f>
        <v>4</v>
      </c>
      <c r="D89" s="36">
        <f>condition3etape1115!D89</f>
        <v>3</v>
      </c>
      <c r="E89" s="36">
        <f>condition3etape1115!E89</f>
        <v>8</v>
      </c>
      <c r="F89" s="36">
        <f>condition3etape1115!F89</f>
        <v>13</v>
      </c>
      <c r="G89" s="36">
        <f>condition3etape1115!G89</f>
        <v>2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condition3etape1115!B90</f>
        <v>9</v>
      </c>
      <c r="C90" s="36">
        <f>condition3etape1115!C90</f>
        <v>3</v>
      </c>
      <c r="D90" s="36">
        <f>condition3etape1115!D90</f>
        <v>11</v>
      </c>
      <c r="E90" s="36">
        <f>condition3etape1115!E90</f>
        <v>5</v>
      </c>
      <c r="F90" s="36">
        <f>condition3etape1115!F90</f>
        <v>10</v>
      </c>
      <c r="G90" s="36">
        <f>condition3etape1115!G90</f>
        <v>12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condition3etape1115!B91</f>
        <v>11</v>
      </c>
      <c r="C91" s="36">
        <f>condition3etape1115!C91</f>
        <v>1</v>
      </c>
      <c r="D91" s="36">
        <f>condition3etape1115!D91</f>
        <v>4</v>
      </c>
      <c r="E91" s="36">
        <f>condition3etape1115!E91</f>
        <v>5</v>
      </c>
      <c r="F91" s="36">
        <f>condition3etape1115!F91</f>
        <v>6</v>
      </c>
      <c r="G91" s="36">
        <f>condition3etape1115!G91</f>
        <v>10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condition3etape1115!B92</f>
        <v>1</v>
      </c>
      <c r="C92" s="36">
        <f>condition3etape1115!C92</f>
        <v>11</v>
      </c>
      <c r="D92" s="36">
        <f>condition3etape1115!D92</f>
        <v>3</v>
      </c>
      <c r="E92" s="36">
        <f>condition3etape1115!E92</f>
        <v>5</v>
      </c>
      <c r="F92" s="36">
        <f>condition3etape1115!F92</f>
        <v>6</v>
      </c>
      <c r="G92" s="36">
        <f>condition3etape1115!G92</f>
        <v>10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condition3etape1115!B93</f>
        <v>3</v>
      </c>
      <c r="C93" s="36">
        <f>condition3etape1115!C93</f>
        <v>4</v>
      </c>
      <c r="D93" s="36">
        <f>condition3etape1115!D93</f>
        <v>11</v>
      </c>
      <c r="E93" s="36">
        <f>condition3etape1115!E93</f>
        <v>8</v>
      </c>
      <c r="F93" s="36">
        <f>condition3etape1115!F93</f>
        <v>5</v>
      </c>
      <c r="G93" s="36">
        <f>condition3etape1115!G93</f>
        <v>13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condition3etape1115!B94</f>
        <v>9</v>
      </c>
      <c r="C94" s="36">
        <f>condition3etape1115!C94</f>
        <v>1</v>
      </c>
      <c r="D94" s="36">
        <f>condition3etape1115!D94</f>
        <v>8</v>
      </c>
      <c r="E94" s="36">
        <f>condition3etape1115!E94</f>
        <v>6</v>
      </c>
      <c r="F94" s="36">
        <f>condition3etape1115!F94</f>
        <v>2</v>
      </c>
      <c r="G94" s="36">
        <f>condition3etape1115!G94</f>
        <v>3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condition3etape1115!B95</f>
        <v>7</v>
      </c>
      <c r="C95" s="36">
        <f>condition3etape1115!C95</f>
        <v>14</v>
      </c>
      <c r="D95" s="36">
        <f>condition3etape1115!D95</f>
        <v>1</v>
      </c>
      <c r="E95" s="36">
        <f>condition3etape1115!E95</f>
        <v>8</v>
      </c>
      <c r="F95" s="36">
        <f>condition3etape1115!F95</f>
        <v>5</v>
      </c>
      <c r="G95" s="36">
        <f>condition3etape1115!G95</f>
        <v>13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condition3etape1115!B96</f>
        <v>7</v>
      </c>
      <c r="C96" s="36">
        <f>condition3etape1115!C96</f>
        <v>3</v>
      </c>
      <c r="D96" s="36">
        <f>condition3etape1115!D96</f>
        <v>4</v>
      </c>
      <c r="E96" s="36">
        <f>condition3etape1115!E96</f>
        <v>5</v>
      </c>
      <c r="F96" s="36">
        <f>condition3etape1115!F96</f>
        <v>10</v>
      </c>
      <c r="G96" s="36">
        <f>condition3etape1115!G96</f>
        <v>14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condition3etape1115!B97</f>
        <v>4</v>
      </c>
      <c r="C97" s="36">
        <f>condition3etape1115!C97</f>
        <v>3</v>
      </c>
      <c r="D97" s="36">
        <f>condition3etape1115!D97</f>
        <v>7</v>
      </c>
      <c r="E97" s="36">
        <f>condition3etape1115!E97</f>
        <v>5</v>
      </c>
      <c r="F97" s="36">
        <f>condition3etape1115!F97</f>
        <v>10</v>
      </c>
      <c r="G97" s="36">
        <f>condition3etape1115!G97</f>
        <v>14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condition3etape1115!B98</f>
        <v>9</v>
      </c>
      <c r="C98" s="36">
        <f>condition3etape1115!C98</f>
        <v>10</v>
      </c>
      <c r="D98" s="36">
        <f>condition3etape1115!D98</f>
        <v>11</v>
      </c>
      <c r="E98" s="36">
        <f>condition3etape1115!E98</f>
        <v>3</v>
      </c>
      <c r="F98" s="36">
        <f>condition3etape1115!F98</f>
        <v>14</v>
      </c>
      <c r="G98" s="36">
        <f>condition3etape1115!G98</f>
        <v>2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condition3etape1115!B99</f>
        <v>11</v>
      </c>
      <c r="C99" s="36">
        <f>condition3etape1115!C99</f>
        <v>4</v>
      </c>
      <c r="D99" s="36">
        <f>condition3etape1115!D99</f>
        <v>7</v>
      </c>
      <c r="E99" s="36">
        <f>condition3etape1115!E99</f>
        <v>10</v>
      </c>
      <c r="F99" s="36">
        <f>condition3etape1115!F99</f>
        <v>2</v>
      </c>
      <c r="G99" s="36">
        <f>condition3etape1115!G99</f>
        <v>16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condition3etape1115!B100</f>
        <v>9</v>
      </c>
      <c r="C100" s="36">
        <f>condition3etape1115!C100</f>
        <v>13</v>
      </c>
      <c r="D100" s="36">
        <f>condition3etape1115!D100</f>
        <v>4</v>
      </c>
      <c r="E100" s="36">
        <f>condition3etape1115!E100</f>
        <v>10</v>
      </c>
      <c r="F100" s="36">
        <f>condition3etape1115!F100</f>
        <v>8</v>
      </c>
      <c r="G100" s="36">
        <f>condition3etape1115!G100</f>
        <v>16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condition3etape1115!B101</f>
        <v>3</v>
      </c>
      <c r="C101" s="36">
        <f>condition3etape1115!C101</f>
        <v>2</v>
      </c>
      <c r="D101" s="36">
        <f>condition3etape1115!D101</f>
        <v>10</v>
      </c>
      <c r="E101" s="36">
        <f>condition3etape1115!E101</f>
        <v>14</v>
      </c>
      <c r="F101" s="36">
        <f>condition3etape1115!F101</f>
        <v>9</v>
      </c>
      <c r="G101" s="36">
        <f>condition3etape1115!G101</f>
        <v>1</v>
      </c>
      <c r="V101" s="72">
        <v>100</v>
      </c>
      <c r="W101" s="72" t="s">
        <v>139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condition3etape1115!B102</f>
        <v>6</v>
      </c>
      <c r="C102" s="36">
        <f>condition3etape1115!C102</f>
        <v>10</v>
      </c>
      <c r="D102" s="36">
        <f>condition3etape1115!D102</f>
        <v>8</v>
      </c>
      <c r="E102" s="36">
        <f>condition3etape1115!E102</f>
        <v>14</v>
      </c>
      <c r="F102" s="36">
        <f>condition3etape1115!F102</f>
        <v>17</v>
      </c>
      <c r="G102" s="36">
        <f>condition3etape1115!G102</f>
        <v>18</v>
      </c>
      <c r="V102" s="72">
        <v>101</v>
      </c>
      <c r="W102" s="72" t="s">
        <v>139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condition3etape1115!B103</f>
        <v>1</v>
      </c>
      <c r="C103" s="36">
        <f>condition3etape1115!C103</f>
        <v>2</v>
      </c>
      <c r="D103" s="36">
        <f>condition3etape1115!D103</f>
        <v>11</v>
      </c>
      <c r="E103" s="36">
        <f>condition3etape1115!E103</f>
        <v>9</v>
      </c>
      <c r="F103" s="36">
        <f>condition3etape1115!F103</f>
        <v>17</v>
      </c>
      <c r="G103" s="36">
        <f>condition3etape1115!G103</f>
        <v>18</v>
      </c>
      <c r="V103" s="72">
        <v>102</v>
      </c>
      <c r="W103" s="72" t="s">
        <v>139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condition3etape1115!B104</f>
        <v>9</v>
      </c>
      <c r="C104" s="36">
        <f>condition3etape1115!C104</f>
        <v>10</v>
      </c>
      <c r="D104" s="36">
        <f>condition3etape1115!D104</f>
        <v>8</v>
      </c>
      <c r="E104" s="36">
        <f>condition3etape1115!E104</f>
        <v>12</v>
      </c>
      <c r="F104" s="36">
        <f>condition3etape1115!F104</f>
        <v>18</v>
      </c>
      <c r="G104" s="36">
        <f>condition3etape1115!G104</f>
        <v>17</v>
      </c>
      <c r="V104" s="72">
        <v>103</v>
      </c>
      <c r="W104" s="72" t="s">
        <v>139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condition3etape1115!B105</f>
        <v>6</v>
      </c>
      <c r="C105" s="36">
        <f>condition3etape1115!C105</f>
        <v>1</v>
      </c>
      <c r="D105" s="36">
        <f>condition3etape1115!D105</f>
        <v>14</v>
      </c>
      <c r="E105" s="36">
        <f>condition3etape1115!E105</f>
        <v>15</v>
      </c>
      <c r="F105" s="36">
        <f>condition3etape1115!F105</f>
        <v>5</v>
      </c>
      <c r="G105" s="36">
        <f>condition3etape1115!G105</f>
        <v>11</v>
      </c>
      <c r="V105" s="72">
        <v>104</v>
      </c>
      <c r="W105" s="72" t="s">
        <v>139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condition3etape1115!B106</f>
        <v>6</v>
      </c>
      <c r="C106" s="36">
        <f>condition3etape1115!C106</f>
        <v>12</v>
      </c>
      <c r="D106" s="36">
        <f>condition3etape1115!D106</f>
        <v>9</v>
      </c>
      <c r="E106" s="36">
        <f>condition3etape1115!E106</f>
        <v>10</v>
      </c>
      <c r="F106" s="36">
        <f>condition3etape1115!F106</f>
        <v>18</v>
      </c>
      <c r="G106" s="36">
        <f>condition3etape1115!G106</f>
        <v>17</v>
      </c>
      <c r="V106" s="72">
        <v>105</v>
      </c>
      <c r="W106" s="72" t="s">
        <v>139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condition3etape1115!B107</f>
        <v>1</v>
      </c>
      <c r="C107" s="36">
        <f>condition3etape1115!C107</f>
        <v>5</v>
      </c>
      <c r="D107" s="36">
        <f>condition3etape1115!D107</f>
        <v>12</v>
      </c>
      <c r="E107" s="36">
        <f>condition3etape1115!E107</f>
        <v>11</v>
      </c>
      <c r="F107" s="36">
        <f>condition3etape1115!F107</f>
        <v>17</v>
      </c>
      <c r="G107" s="36">
        <f>condition3etape1115!G107</f>
        <v>18</v>
      </c>
      <c r="V107" s="72">
        <v>106</v>
      </c>
      <c r="W107" s="72" t="s">
        <v>139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condition3etape1115!B108</f>
        <v>2</v>
      </c>
      <c r="C108" s="36">
        <f>condition3etape1115!C108</f>
        <v>6</v>
      </c>
      <c r="D108" s="36">
        <f>condition3etape1115!D108</f>
        <v>10</v>
      </c>
      <c r="E108" s="36">
        <f>condition3etape1115!E108</f>
        <v>12</v>
      </c>
      <c r="F108" s="36">
        <f>condition3etape1115!F108</f>
        <v>17</v>
      </c>
      <c r="G108" s="36">
        <f>condition3etape1115!G108</f>
        <v>18</v>
      </c>
      <c r="V108" s="72">
        <v>107</v>
      </c>
      <c r="W108" s="72" t="s">
        <v>139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condition3etape1115!B109</f>
        <v>12</v>
      </c>
      <c r="C109" s="36">
        <f>condition3etape1115!C109</f>
        <v>14</v>
      </c>
      <c r="D109" s="36">
        <f>condition3etape1115!D109</f>
        <v>13</v>
      </c>
      <c r="E109" s="36">
        <f>condition3etape1115!E109</f>
        <v>11</v>
      </c>
      <c r="F109" s="36">
        <f>condition3etape1115!F109</f>
        <v>2</v>
      </c>
      <c r="G109" s="36">
        <f>condition3etape1115!G109</f>
        <v>4</v>
      </c>
      <c r="V109" s="72">
        <v>108</v>
      </c>
      <c r="W109" s="72" t="s">
        <v>139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condition3etape1115!B110</f>
        <v>12</v>
      </c>
      <c r="C110" s="36">
        <f>condition3etape1115!C110</f>
        <v>3</v>
      </c>
      <c r="D110" s="36">
        <f>condition3etape1115!D110</f>
        <v>4</v>
      </c>
      <c r="E110" s="36">
        <f>condition3etape1115!E110</f>
        <v>2</v>
      </c>
      <c r="F110" s="36">
        <f>condition3etape1115!F110</f>
        <v>13</v>
      </c>
      <c r="G110" s="36">
        <f>condition3etape1115!G110</f>
        <v>18</v>
      </c>
      <c r="V110" s="72">
        <v>109</v>
      </c>
      <c r="W110" s="72" t="s">
        <v>139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condition3etape1115!B111</f>
        <v>10</v>
      </c>
      <c r="C111" s="36">
        <f>condition3etape1115!C111</f>
        <v>11</v>
      </c>
      <c r="D111" s="36">
        <f>condition3etape1115!D111</f>
        <v>6</v>
      </c>
      <c r="E111" s="36">
        <f>condition3etape1115!E111</f>
        <v>13</v>
      </c>
      <c r="F111" s="36">
        <f>condition3etape1115!F111</f>
        <v>17</v>
      </c>
      <c r="G111" s="36">
        <f>condition3etape1115!G111</f>
        <v>14</v>
      </c>
      <c r="V111" s="72">
        <v>110</v>
      </c>
      <c r="W111" s="72" t="s">
        <v>139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condition3etape1115!B112</f>
        <v>12</v>
      </c>
      <c r="C112" s="36">
        <f>condition3etape1115!C112</f>
        <v>14</v>
      </c>
      <c r="D112" s="36">
        <f>condition3etape1115!D112</f>
        <v>15</v>
      </c>
      <c r="E112" s="36">
        <f>condition3etape1115!E112</f>
        <v>10</v>
      </c>
      <c r="F112" s="36">
        <f>condition3etape1115!F112</f>
        <v>2</v>
      </c>
      <c r="G112" s="36">
        <f>condition3etape1115!G112</f>
        <v>4</v>
      </c>
      <c r="V112" s="72">
        <v>111</v>
      </c>
      <c r="W112" s="72" t="s">
        <v>139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condition3etape1115!B113</f>
        <v>5</v>
      </c>
      <c r="C113" s="36">
        <f>condition3etape1115!C113</f>
        <v>6</v>
      </c>
      <c r="D113" s="36">
        <f>condition3etape1115!D113</f>
        <v>11</v>
      </c>
      <c r="E113" s="36">
        <f>condition3etape1115!E113</f>
        <v>14</v>
      </c>
      <c r="F113" s="36">
        <f>condition3etape1115!F113</f>
        <v>4</v>
      </c>
      <c r="G113" s="36">
        <f>condition3etape1115!G113</f>
        <v>20</v>
      </c>
      <c r="V113" s="72">
        <v>112</v>
      </c>
      <c r="W113" s="72" t="s">
        <v>139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condition3etape1115!B114</f>
        <v>6</v>
      </c>
      <c r="C114" s="36">
        <f>condition3etape1115!C114</f>
        <v>8</v>
      </c>
      <c r="D114" s="36">
        <f>condition3etape1115!D114</f>
        <v>10</v>
      </c>
      <c r="E114" s="36">
        <f>condition3etape1115!E114</f>
        <v>4</v>
      </c>
      <c r="F114" s="36">
        <f>condition3etape1115!F114</f>
        <v>11</v>
      </c>
      <c r="G114" s="36">
        <f>condition3etape1115!G114</f>
        <v>13</v>
      </c>
      <c r="V114" s="72">
        <v>113</v>
      </c>
      <c r="W114" s="72" t="s">
        <v>139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condition3etape1115!B115</f>
        <v>1</v>
      </c>
      <c r="C115" s="36">
        <f>condition3etape1115!C115</f>
        <v>16</v>
      </c>
      <c r="D115" s="36">
        <f>condition3etape1115!D115</f>
        <v>13</v>
      </c>
      <c r="E115" s="36">
        <f>condition3etape1115!E115</f>
        <v>10</v>
      </c>
      <c r="F115" s="36">
        <f>condition3etape1115!F115</f>
        <v>4</v>
      </c>
      <c r="G115" s="36">
        <f>condition3etape1115!G115</f>
        <v>18</v>
      </c>
      <c r="V115" s="72">
        <v>114</v>
      </c>
      <c r="W115" s="72" t="s">
        <v>139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condition3etape1115!B116</f>
        <v>11</v>
      </c>
      <c r="C116" s="36">
        <f>condition3etape1115!C116</f>
        <v>6</v>
      </c>
      <c r="D116" s="36">
        <f>condition3etape1115!D116</f>
        <v>12</v>
      </c>
      <c r="E116" s="36">
        <f>condition3etape1115!E116</f>
        <v>10</v>
      </c>
      <c r="F116" s="36">
        <f>condition3etape1115!F116</f>
        <v>17</v>
      </c>
      <c r="G116" s="36">
        <f>condition3etape1115!G116</f>
        <v>18</v>
      </c>
      <c r="V116" s="72">
        <v>115</v>
      </c>
      <c r="W116" s="72" t="s">
        <v>139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condition3etape1115!B117</f>
        <v>11</v>
      </c>
      <c r="C117" s="36">
        <f>condition3etape1115!C117</f>
        <v>6</v>
      </c>
      <c r="D117" s="36">
        <f>condition3etape1115!D117</f>
        <v>12</v>
      </c>
      <c r="E117" s="36">
        <f>condition3etape1115!E117</f>
        <v>15</v>
      </c>
      <c r="F117" s="36">
        <f>condition3etape1115!F117</f>
        <v>17</v>
      </c>
      <c r="G117" s="36">
        <f>condition3etape1115!G117</f>
        <v>18</v>
      </c>
      <c r="V117" s="72">
        <v>116</v>
      </c>
      <c r="W117" s="72" t="s">
        <v>139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condition3etape1115!B118</f>
        <v>8</v>
      </c>
      <c r="C118" s="36">
        <f>condition3etape1115!C118</f>
        <v>6</v>
      </c>
      <c r="D118" s="36">
        <f>condition3etape1115!D118</f>
        <v>12</v>
      </c>
      <c r="E118" s="36">
        <f>condition3etape1115!E118</f>
        <v>10</v>
      </c>
      <c r="F118" s="36">
        <f>condition3etape1115!F118</f>
        <v>17</v>
      </c>
      <c r="G118" s="36">
        <f>condition3etape1115!G118</f>
        <v>18</v>
      </c>
      <c r="V118" s="72">
        <v>117</v>
      </c>
      <c r="W118" s="72" t="s">
        <v>139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condition3etape1115!B119</f>
        <v>11</v>
      </c>
      <c r="C119" s="36">
        <f>condition3etape1115!C119</f>
        <v>3</v>
      </c>
      <c r="D119" s="36">
        <f>condition3etape1115!D119</f>
        <v>12</v>
      </c>
      <c r="E119" s="36">
        <f>condition3etape1115!E119</f>
        <v>10</v>
      </c>
      <c r="F119" s="36">
        <f>condition3etape1115!F119</f>
        <v>17</v>
      </c>
      <c r="G119" s="36">
        <f>condition3etape1115!G119</f>
        <v>18</v>
      </c>
      <c r="V119" s="72">
        <v>118</v>
      </c>
      <c r="W119" s="72" t="s">
        <v>139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condition3etape1115!B120</f>
        <v>5</v>
      </c>
      <c r="C120" s="36">
        <f>condition3etape1115!C120</f>
        <v>9</v>
      </c>
      <c r="D120" s="36">
        <f>condition3etape1115!D120</f>
        <v>12</v>
      </c>
      <c r="E120" s="36">
        <f>condition3etape1115!E120</f>
        <v>15</v>
      </c>
      <c r="F120" s="36">
        <f>condition3etape1115!F120</f>
        <v>17</v>
      </c>
      <c r="G120" s="36">
        <f>condition3etape1115!G120</f>
        <v>18</v>
      </c>
      <c r="V120" s="72">
        <v>119</v>
      </c>
      <c r="W120" s="72" t="s">
        <v>139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condition3etape1115!B121</f>
        <v>8</v>
      </c>
      <c r="C121" s="36">
        <f>condition3etape1115!C121</f>
        <v>6</v>
      </c>
      <c r="D121" s="36">
        <f>condition3etape1115!D121</f>
        <v>12</v>
      </c>
      <c r="E121" s="36">
        <f>condition3etape1115!E121</f>
        <v>15</v>
      </c>
      <c r="F121" s="36">
        <f>condition3etape1115!F121</f>
        <v>17</v>
      </c>
      <c r="G121" s="36">
        <f>condition3etape1115!G121</f>
        <v>18</v>
      </c>
      <c r="V121" s="72">
        <v>120</v>
      </c>
      <c r="W121" s="72" t="s">
        <v>139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condition3etape1115!B122</f>
        <v>5</v>
      </c>
      <c r="C122" s="36">
        <f>condition3etape1115!C122</f>
        <v>4</v>
      </c>
      <c r="D122" s="36">
        <f>condition3etape1115!D122</f>
        <v>8</v>
      </c>
      <c r="E122" s="36">
        <f>condition3etape1115!E122</f>
        <v>10</v>
      </c>
      <c r="F122" s="36">
        <f>condition3etape1115!F122</f>
        <v>17</v>
      </c>
      <c r="G122" s="36">
        <f>condition3etape1115!G122</f>
        <v>18</v>
      </c>
      <c r="V122" s="72">
        <v>121</v>
      </c>
      <c r="W122" s="72" t="s">
        <v>139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condition3etape1115!B123</f>
        <v>1</v>
      </c>
      <c r="C123" s="36">
        <f>condition3etape1115!C123</f>
        <v>6</v>
      </c>
      <c r="D123" s="36">
        <f>condition3etape1115!D123</f>
        <v>12</v>
      </c>
      <c r="E123" s="36">
        <f>condition3etape1115!E123</f>
        <v>10</v>
      </c>
      <c r="F123" s="36">
        <f>condition3etape1115!F123</f>
        <v>17</v>
      </c>
      <c r="G123" s="36">
        <f>condition3etape1115!G123</f>
        <v>18</v>
      </c>
      <c r="V123" s="72">
        <v>122</v>
      </c>
      <c r="W123" s="72" t="s">
        <v>139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condition3etape1115!B124</f>
        <v>7</v>
      </c>
      <c r="C124" s="36">
        <f>condition3etape1115!C124</f>
        <v>1</v>
      </c>
      <c r="D124" s="36">
        <f>condition3etape1115!D124</f>
        <v>12</v>
      </c>
      <c r="E124" s="36">
        <f>condition3etape1115!E124</f>
        <v>10</v>
      </c>
      <c r="F124" s="36">
        <f>condition3etape1115!F124</f>
        <v>17</v>
      </c>
      <c r="G124" s="36">
        <f>condition3etape1115!G124</f>
        <v>18</v>
      </c>
      <c r="V124" s="72">
        <v>123</v>
      </c>
      <c r="W124" s="72" t="s">
        <v>139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condition3etape1115!B125</f>
        <v>2</v>
      </c>
      <c r="C125" s="36">
        <f>condition3etape1115!C125</f>
        <v>3</v>
      </c>
      <c r="D125" s="36">
        <f>condition3etape1115!D125</f>
        <v>12</v>
      </c>
      <c r="E125" s="36">
        <f>condition3etape1115!E125</f>
        <v>15</v>
      </c>
      <c r="F125" s="36">
        <f>condition3etape1115!F125</f>
        <v>17</v>
      </c>
      <c r="G125" s="36">
        <f>condition3etape1115!G125</f>
        <v>18</v>
      </c>
      <c r="V125" s="72">
        <v>124</v>
      </c>
      <c r="W125" s="72" t="s">
        <v>139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condition3etape1115!B126</f>
        <v>1</v>
      </c>
      <c r="C126" s="36">
        <f>condition3etape1115!C126</f>
        <v>5</v>
      </c>
      <c r="D126" s="36">
        <f>condition3etape1115!D126</f>
        <v>12</v>
      </c>
      <c r="E126" s="36">
        <f>condition3etape1115!E126</f>
        <v>15</v>
      </c>
      <c r="F126" s="36">
        <f>condition3etape1115!F126</f>
        <v>17</v>
      </c>
      <c r="G126" s="36">
        <f>condition3etape1115!G126</f>
        <v>18</v>
      </c>
      <c r="V126" s="72">
        <v>125</v>
      </c>
      <c r="W126" s="72" t="s">
        <v>139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condition3etape1115!B127</f>
        <v>2</v>
      </c>
      <c r="C127" s="36">
        <f>condition3etape1115!C127</f>
        <v>3</v>
      </c>
      <c r="D127" s="36">
        <f>condition3etape1115!D127</f>
        <v>12</v>
      </c>
      <c r="E127" s="36">
        <f>condition3etape1115!E127</f>
        <v>15</v>
      </c>
      <c r="F127" s="36">
        <f>condition3etape1115!F127</f>
        <v>17</v>
      </c>
      <c r="G127" s="36">
        <f>condition3etape1115!G127</f>
        <v>18</v>
      </c>
      <c r="V127" s="72">
        <v>126</v>
      </c>
      <c r="W127" s="72" t="s">
        <v>139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condition3etape1115!B128</f>
        <v>11</v>
      </c>
      <c r="C128" s="36">
        <f>condition3etape1115!C128</f>
        <v>6</v>
      </c>
      <c r="D128" s="36">
        <f>condition3etape1115!D128</f>
        <v>12</v>
      </c>
      <c r="E128" s="36">
        <f>condition3etape1115!E128</f>
        <v>10</v>
      </c>
      <c r="F128" s="36">
        <f>condition3etape1115!F128</f>
        <v>17</v>
      </c>
      <c r="G128" s="36">
        <f>condition3etape1115!G128</f>
        <v>18</v>
      </c>
      <c r="V128" s="72">
        <v>127</v>
      </c>
      <c r="W128" s="72" t="s">
        <v>139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condition3etape1115!B129</f>
        <v>2</v>
      </c>
      <c r="C129" s="36">
        <f>condition3etape1115!C129</f>
        <v>3</v>
      </c>
      <c r="D129" s="36">
        <f>condition3etape1115!D129</f>
        <v>12</v>
      </c>
      <c r="E129" s="36">
        <f>condition3etape1115!E129</f>
        <v>10</v>
      </c>
      <c r="F129" s="36">
        <f>condition3etape1115!F129</f>
        <v>17</v>
      </c>
      <c r="G129" s="36">
        <f>condition3etape1115!G129</f>
        <v>18</v>
      </c>
      <c r="V129" s="72">
        <v>128</v>
      </c>
      <c r="W129" s="72" t="s">
        <v>139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condition3etape1115!B130</f>
        <v>9</v>
      </c>
      <c r="C130" s="36">
        <f>condition3etape1115!C130</f>
        <v>5</v>
      </c>
      <c r="D130" s="36">
        <f>condition3etape1115!D130</f>
        <v>12</v>
      </c>
      <c r="E130" s="36">
        <f>condition3etape1115!E130</f>
        <v>10</v>
      </c>
      <c r="F130" s="36">
        <f>condition3etape1115!F130</f>
        <v>17</v>
      </c>
      <c r="G130" s="36">
        <f>condition3etape1115!G130</f>
        <v>18</v>
      </c>
      <c r="V130" s="72">
        <v>129</v>
      </c>
      <c r="W130" s="72" t="s">
        <v>139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condition3etape1115!B131</f>
        <v>4</v>
      </c>
      <c r="C131" s="36">
        <f>condition3etape1115!C131</f>
        <v>11</v>
      </c>
      <c r="D131" s="36">
        <f>condition3etape1115!D131</f>
        <v>12</v>
      </c>
      <c r="E131" s="36">
        <f>condition3etape1115!E131</f>
        <v>15</v>
      </c>
      <c r="F131" s="36">
        <f>condition3etape1115!F131</f>
        <v>17</v>
      </c>
      <c r="G131" s="36">
        <f>condition3etape1115!G131</f>
        <v>18</v>
      </c>
      <c r="V131" s="72">
        <v>130</v>
      </c>
      <c r="W131" s="72" t="s">
        <v>139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condition3etape1115!B132</f>
        <v>6</v>
      </c>
      <c r="C132" s="36">
        <f>condition3etape1115!C132</f>
        <v>5</v>
      </c>
      <c r="D132" s="36">
        <f>condition3etape1115!D132</f>
        <v>12</v>
      </c>
      <c r="E132" s="36">
        <f>condition3etape1115!E132</f>
        <v>15</v>
      </c>
      <c r="F132" s="36">
        <f>condition3etape1115!F132</f>
        <v>17</v>
      </c>
      <c r="G132" s="36">
        <f>condition3etape1115!G132</f>
        <v>18</v>
      </c>
      <c r="V132" s="72">
        <v>131</v>
      </c>
      <c r="W132" s="72" t="s">
        <v>139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condition3etape1115!B133</f>
        <v>7</v>
      </c>
      <c r="C133" s="36">
        <f>condition3etape1115!C133</f>
        <v>11</v>
      </c>
      <c r="D133" s="36">
        <f>condition3etape1115!D133</f>
        <v>13</v>
      </c>
      <c r="E133" s="36">
        <f>condition3etape1115!E133</f>
        <v>15</v>
      </c>
      <c r="F133" s="36">
        <f>condition3etape1115!F133</f>
        <v>17</v>
      </c>
      <c r="G133" s="36">
        <f>condition3etape1115!G133</f>
        <v>18</v>
      </c>
      <c r="V133" s="72">
        <v>132</v>
      </c>
      <c r="W133" s="72" t="s">
        <v>139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condition3etape1115!B134</f>
        <v>3</v>
      </c>
      <c r="C134" s="36">
        <f>condition3etape1115!C134</f>
        <v>13</v>
      </c>
      <c r="D134" s="36">
        <f>condition3etape1115!D134</f>
        <v>12</v>
      </c>
      <c r="E134" s="36">
        <f>condition3etape1115!E134</f>
        <v>10</v>
      </c>
      <c r="F134" s="36">
        <f>condition3etape1115!F134</f>
        <v>17</v>
      </c>
      <c r="G134" s="36">
        <f>condition3etape1115!G134</f>
        <v>18</v>
      </c>
      <c r="V134" s="72">
        <v>133</v>
      </c>
      <c r="W134" s="72" t="s">
        <v>139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condition3etape1115!B135</f>
        <v>14</v>
      </c>
      <c r="C135" s="36">
        <f>condition3etape1115!C135</f>
        <v>1</v>
      </c>
      <c r="D135" s="36">
        <f>condition3etape1115!D135</f>
        <v>12</v>
      </c>
      <c r="E135" s="36">
        <f>condition3etape1115!E135</f>
        <v>10</v>
      </c>
      <c r="F135" s="36">
        <f>condition3etape1115!F135</f>
        <v>17</v>
      </c>
      <c r="G135" s="36">
        <f>condition3etape1115!G135</f>
        <v>18</v>
      </c>
      <c r="V135" s="72">
        <v>134</v>
      </c>
      <c r="W135" s="72" t="s">
        <v>139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condition3etape1115!B136</f>
        <v>1</v>
      </c>
      <c r="C136" s="36">
        <f>condition3etape1115!C136</f>
        <v>12</v>
      </c>
      <c r="D136" s="36">
        <f>condition3etape1115!D136</f>
        <v>8</v>
      </c>
      <c r="E136" s="36">
        <f>condition3etape1115!E136</f>
        <v>10</v>
      </c>
      <c r="F136" s="36">
        <f>condition3etape1115!F136</f>
        <v>17</v>
      </c>
      <c r="G136" s="36">
        <f>condition3etape1115!G136</f>
        <v>18</v>
      </c>
      <c r="V136" s="72">
        <v>135</v>
      </c>
      <c r="W136" s="72" t="s">
        <v>139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condition3etape1115!B137</f>
        <v>1</v>
      </c>
      <c r="C137" s="36">
        <f>condition3etape1115!C137</f>
        <v>14</v>
      </c>
      <c r="D137" s="36">
        <f>condition3etape1115!D137</f>
        <v>12</v>
      </c>
      <c r="E137" s="36">
        <f>condition3etape1115!E137</f>
        <v>10</v>
      </c>
      <c r="F137" s="36">
        <f>condition3etape1115!F137</f>
        <v>17</v>
      </c>
      <c r="G137" s="36">
        <f>condition3etape1115!G137</f>
        <v>18</v>
      </c>
      <c r="V137" s="72">
        <v>136</v>
      </c>
      <c r="W137" s="72" t="s">
        <v>139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condition3etape1115!B138</f>
        <v>3</v>
      </c>
      <c r="C138" s="36">
        <f>condition3etape1115!C138</f>
        <v>14</v>
      </c>
      <c r="D138" s="36">
        <f>condition3etape1115!D138</f>
        <v>12</v>
      </c>
      <c r="E138" s="36">
        <f>condition3etape1115!E138</f>
        <v>10</v>
      </c>
      <c r="F138" s="36">
        <f>condition3etape1115!F138</f>
        <v>17</v>
      </c>
      <c r="G138" s="36">
        <f>condition3etape1115!G138</f>
        <v>18</v>
      </c>
      <c r="V138" s="72">
        <v>137</v>
      </c>
      <c r="W138" s="72" t="s">
        <v>139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condition3etape1115!B139</f>
        <v>11</v>
      </c>
      <c r="C139" s="36">
        <f>condition3etape1115!C139</f>
        <v>6</v>
      </c>
      <c r="D139" s="36">
        <f>condition3etape1115!D139</f>
        <v>12</v>
      </c>
      <c r="E139" s="36">
        <f>condition3etape1115!E139</f>
        <v>10</v>
      </c>
      <c r="F139" s="36">
        <f>condition3etape1115!F139</f>
        <v>17</v>
      </c>
      <c r="G139" s="36">
        <f>condition3etape1115!G139</f>
        <v>18</v>
      </c>
      <c r="V139" s="72">
        <v>138</v>
      </c>
      <c r="W139" s="72" t="s">
        <v>139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condition3etape1115!B140</f>
        <v>2</v>
      </c>
      <c r="C140" s="36">
        <f>condition3etape1115!C140</f>
        <v>4</v>
      </c>
      <c r="D140" s="36">
        <f>condition3etape1115!D140</f>
        <v>15</v>
      </c>
      <c r="E140" s="36">
        <f>condition3etape1115!E140</f>
        <v>8</v>
      </c>
      <c r="F140" s="36">
        <f>condition3etape1115!F140</f>
        <v>17</v>
      </c>
      <c r="G140" s="36">
        <f>condition3etape1115!G140</f>
        <v>18</v>
      </c>
      <c r="V140" s="72">
        <v>139</v>
      </c>
      <c r="W140" s="72" t="s">
        <v>139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condition3etape1115!B141</f>
        <v>13</v>
      </c>
      <c r="C141" s="36">
        <f>condition3etape1115!C141</f>
        <v>14</v>
      </c>
      <c r="D141" s="36">
        <f>condition3etape1115!D141</f>
        <v>12</v>
      </c>
      <c r="E141" s="36">
        <f>condition3etape1115!E141</f>
        <v>15</v>
      </c>
      <c r="F141" s="36">
        <f>condition3etape1115!F141</f>
        <v>17</v>
      </c>
      <c r="G141" s="36">
        <f>condition3etape1115!G141</f>
        <v>18</v>
      </c>
      <c r="V141" s="72">
        <v>140</v>
      </c>
      <c r="W141" s="72" t="s">
        <v>139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condition3etape1115!B142</f>
        <v>4</v>
      </c>
      <c r="C142" s="36">
        <f>condition3etape1115!C142</f>
        <v>2</v>
      </c>
      <c r="D142" s="36">
        <f>condition3etape1115!D142</f>
        <v>13</v>
      </c>
      <c r="E142" s="36">
        <f>condition3etape1115!E142</f>
        <v>15</v>
      </c>
      <c r="F142" s="36">
        <f>condition3etape1115!F142</f>
        <v>17</v>
      </c>
      <c r="G142" s="36">
        <f>condition3etape1115!G142</f>
        <v>18</v>
      </c>
      <c r="V142" s="72">
        <v>141</v>
      </c>
      <c r="W142" s="72" t="s">
        <v>139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condition3etape1115!B143</f>
        <v>6</v>
      </c>
      <c r="C143" s="36">
        <f>condition3etape1115!C143</f>
        <v>14</v>
      </c>
      <c r="D143" s="36">
        <f>condition3etape1115!D143</f>
        <v>2</v>
      </c>
      <c r="E143" s="36">
        <f>condition3etape1115!E143</f>
        <v>10</v>
      </c>
      <c r="F143" s="36">
        <f>condition3etape1115!F143</f>
        <v>17</v>
      </c>
      <c r="G143" s="36">
        <f>condition3etape1115!G143</f>
        <v>18</v>
      </c>
      <c r="V143" s="72">
        <v>142</v>
      </c>
      <c r="W143" s="72" t="s">
        <v>139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condition3etape1115!B144</f>
        <v>4</v>
      </c>
      <c r="C144" s="36">
        <f>condition3etape1115!C144</f>
        <v>12</v>
      </c>
      <c r="D144" s="36">
        <f>condition3etape1115!D144</f>
        <v>14</v>
      </c>
      <c r="E144" s="36">
        <f>condition3etape1115!E144</f>
        <v>11</v>
      </c>
      <c r="F144" s="36">
        <f>condition3etape1115!F144</f>
        <v>17</v>
      </c>
      <c r="G144" s="36">
        <f>condition3etape1115!G144</f>
        <v>18</v>
      </c>
      <c r="V144" s="72">
        <v>143</v>
      </c>
      <c r="W144" s="72" t="s">
        <v>139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condition3etape1115!B145</f>
        <v>11</v>
      </c>
      <c r="C145" s="36">
        <f>condition3etape1115!C145</f>
        <v>4</v>
      </c>
      <c r="D145" s="36">
        <f>condition3etape1115!D145</f>
        <v>10</v>
      </c>
      <c r="E145" s="36">
        <f>condition3etape1115!E145</f>
        <v>12</v>
      </c>
      <c r="F145" s="36">
        <f>condition3etape1115!F145</f>
        <v>17</v>
      </c>
      <c r="G145" s="36">
        <f>condition3etape1115!G145</f>
        <v>18</v>
      </c>
      <c r="V145" s="72">
        <v>144</v>
      </c>
      <c r="W145" s="72" t="s">
        <v>139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condition3etape1115!B146</f>
        <v>11</v>
      </c>
      <c r="C146" s="36">
        <f>condition3etape1115!C146</f>
        <v>6</v>
      </c>
      <c r="D146" s="36">
        <f>condition3etape1115!D146</f>
        <v>13</v>
      </c>
      <c r="E146" s="36">
        <f>condition3etape1115!E146</f>
        <v>12</v>
      </c>
      <c r="F146" s="36">
        <f>condition3etape1115!F146</f>
        <v>18</v>
      </c>
      <c r="G146" s="36">
        <f>condition3etape1115!G146</f>
        <v>17</v>
      </c>
      <c r="V146" s="72">
        <v>145</v>
      </c>
      <c r="W146" s="72" t="s">
        <v>139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condition3etape1115!B147</f>
        <v>2</v>
      </c>
      <c r="C147" s="36">
        <f>condition3etape1115!C147</f>
        <v>1</v>
      </c>
      <c r="D147" s="36">
        <f>condition3etape1115!D147</f>
        <v>8</v>
      </c>
      <c r="E147" s="36">
        <f>condition3etape1115!E147</f>
        <v>12</v>
      </c>
      <c r="F147" s="36">
        <f>condition3etape1115!F147</f>
        <v>18</v>
      </c>
      <c r="G147" s="36">
        <f>condition3etape1115!G147</f>
        <v>17</v>
      </c>
      <c r="V147" s="72">
        <v>146</v>
      </c>
      <c r="W147" s="72" t="s">
        <v>139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condition3etape1115!B148</f>
        <v>5</v>
      </c>
      <c r="C148" s="36">
        <f>condition3etape1115!C148</f>
        <v>4</v>
      </c>
      <c r="D148" s="36">
        <f>condition3etape1115!D148</f>
        <v>8</v>
      </c>
      <c r="E148" s="36">
        <f>condition3etape1115!E148</f>
        <v>12</v>
      </c>
      <c r="F148" s="36">
        <f>condition3etape1115!F148</f>
        <v>18</v>
      </c>
      <c r="G148" s="36">
        <f>condition3etape1115!G148</f>
        <v>17</v>
      </c>
      <c r="V148" s="72">
        <v>147</v>
      </c>
      <c r="W148" s="72" t="s">
        <v>139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condition3etape1115!B149</f>
        <v>1</v>
      </c>
      <c r="C149" s="36">
        <f>condition3etape1115!C149</f>
        <v>6</v>
      </c>
      <c r="D149" s="36">
        <f>condition3etape1115!D149</f>
        <v>13</v>
      </c>
      <c r="E149" s="36">
        <f>condition3etape1115!E149</f>
        <v>14</v>
      </c>
      <c r="F149" s="36">
        <f>condition3etape1115!F149</f>
        <v>18</v>
      </c>
      <c r="G149" s="36">
        <f>condition3etape1115!G149</f>
        <v>5</v>
      </c>
      <c r="V149" s="72">
        <v>148</v>
      </c>
      <c r="W149" s="72" t="s">
        <v>139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condition3etape1115!B150</f>
        <v>1</v>
      </c>
      <c r="C150" s="36">
        <f>condition3etape1115!C150</f>
        <v>3</v>
      </c>
      <c r="D150" s="36">
        <f>condition3etape1115!D150</f>
        <v>12</v>
      </c>
      <c r="E150" s="36">
        <f>condition3etape1115!E150</f>
        <v>15</v>
      </c>
      <c r="F150" s="36">
        <f>condition3etape1115!F150</f>
        <v>5</v>
      </c>
      <c r="G150" s="36">
        <f>condition3etape1115!G150</f>
        <v>11</v>
      </c>
      <c r="V150" s="72">
        <v>149</v>
      </c>
      <c r="W150" s="72" t="s">
        <v>139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condition3etape1115!B151</f>
        <v>7</v>
      </c>
      <c r="C151" s="36">
        <f>condition3etape1115!C151</f>
        <v>8</v>
      </c>
      <c r="D151" s="36">
        <f>condition3etape1115!D151</f>
        <v>16</v>
      </c>
      <c r="E151" s="36">
        <f>condition3etape1115!E151</f>
        <v>4</v>
      </c>
      <c r="F151" s="36">
        <f>condition3etape1115!F151</f>
        <v>17</v>
      </c>
      <c r="G151" s="36">
        <f>condition3etape1115!G151</f>
        <v>18</v>
      </c>
      <c r="V151" s="72">
        <v>150</v>
      </c>
      <c r="W151" s="72" t="s">
        <v>139</v>
      </c>
      <c r="X151" s="72">
        <v>1</v>
      </c>
      <c r="Z151" s="72">
        <v>1</v>
      </c>
    </row>
  </sheetData>
  <conditionalFormatting sqref="B1:P1 J2:P3">
    <cfRule type="cellIs" dxfId="1258" priority="28" operator="equal">
      <formula>#REF!</formula>
    </cfRule>
    <cfRule type="cellIs" dxfId="1257" priority="29" operator="equal">
      <formula>#REF!</formula>
    </cfRule>
    <cfRule type="cellIs" dxfId="1256" priority="30" operator="equal">
      <formula>#REF!</formula>
    </cfRule>
    <cfRule type="cellIs" dxfId="1255" priority="31" operator="equal">
      <formula>#REF!</formula>
    </cfRule>
    <cfRule type="cellIs" dxfId="1254" priority="32" operator="equal">
      <formula>#REF!</formula>
    </cfRule>
  </conditionalFormatting>
  <conditionalFormatting sqref="B1:P1 J2:P3">
    <cfRule type="cellIs" dxfId="1253" priority="33" operator="equal">
      <formula>#REF!</formula>
    </cfRule>
    <cfRule type="cellIs" dxfId="1252" priority="34" operator="equal">
      <formula>#REF!</formula>
    </cfRule>
    <cfRule type="cellIs" dxfId="1251" priority="35" operator="equal">
      <formula>#REF!</formula>
    </cfRule>
    <cfRule type="cellIs" dxfId="1250" priority="36" operator="equal">
      <formula>#REF!</formula>
    </cfRule>
    <cfRule type="cellIs" dxfId="1249" priority="37" operator="equal">
      <formula>#REF!</formula>
    </cfRule>
  </conditionalFormatting>
  <conditionalFormatting sqref="A2:A151"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  <cfRule type="cellIs" dxfId="1245" priority="26" operator="equal">
      <formula>#REF!</formula>
    </cfRule>
    <cfRule type="cellIs" dxfId="1244" priority="27" operator="equal">
      <formula>#REF!</formula>
    </cfRule>
  </conditionalFormatting>
  <conditionalFormatting sqref="A2:A151">
    <cfRule type="cellIs" dxfId="1243" priority="18" operator="equal">
      <formula>#REF!</formula>
    </cfRule>
    <cfRule type="cellIs" dxfId="1242" priority="19" operator="equal">
      <formula>#REF!</formula>
    </cfRule>
    <cfRule type="cellIs" dxfId="1241" priority="20" operator="equal">
      <formula>#REF!</formula>
    </cfRule>
    <cfRule type="cellIs" dxfId="1240" priority="21" operator="equal">
      <formula>#REF!</formula>
    </cfRule>
    <cfRule type="cellIs" dxfId="1239" priority="22" operator="equal">
      <formula>#REF!</formula>
    </cfRule>
  </conditionalFormatting>
  <conditionalFormatting sqref="B2:C151">
    <cfRule type="cellIs" dxfId="1238" priority="38" operator="equal">
      <formula>#REF!</formula>
    </cfRule>
    <cfRule type="cellIs" dxfId="1237" priority="39" operator="equal">
      <formula>#REF!</formula>
    </cfRule>
    <cfRule type="cellIs" dxfId="1236" priority="40" operator="equal">
      <formula>#REF!</formula>
    </cfRule>
    <cfRule type="cellIs" dxfId="1235" priority="41" operator="equal">
      <formula>#REF!</formula>
    </cfRule>
    <cfRule type="cellIs" dxfId="1234" priority="42" operator="equal">
      <formula>#REF!</formula>
    </cfRule>
  </conditionalFormatting>
  <conditionalFormatting sqref="D2:G151"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  <cfRule type="cellIs" dxfId="122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91CD1-2E9B-4157-941C-2CAF14C8966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0958EB-469C-4C95-AA32-D69AC93790F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CE85C-A75A-44FB-A033-E5346A024D4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6D41E7AA-449A-4B90-A51C-0F2DC199898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77C068-9092-4560-9AC0-4DA1BB8CE9B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5E6F1B-58C5-474C-81F9-994B0D4DE13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A92821B1-854B-47E4-B970-416BBCC58D1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81EAF8-45B0-4EFB-89B2-E6A148677B2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49939D-6ABA-4AFC-AFD2-6F21B84CFB7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67FB6238-3F85-4594-B368-004B4CCB765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DBC91-69B9-43D2-8F34-47591BB0B25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E6E086-95BB-4121-94BC-30043528B62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25"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condition3etape1115!B2</f>
        <v>3</v>
      </c>
      <c r="C2" s="36">
        <f>condition3etape1115!C2</f>
        <v>4</v>
      </c>
      <c r="D2" s="36">
        <f>condition3etape1115!D2</f>
        <v>11</v>
      </c>
      <c r="E2" s="36">
        <f>condition3etape1115!E2</f>
        <v>15</v>
      </c>
      <c r="F2" s="36">
        <f>condition3etape1115!F2</f>
        <v>1</v>
      </c>
      <c r="G2" s="36">
        <f>condition3etape1115!G2</f>
        <v>16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condition3etape1115!B3</f>
        <v>6</v>
      </c>
      <c r="C3" s="36">
        <f>condition3etape1115!C3</f>
        <v>4</v>
      </c>
      <c r="D3" s="36">
        <f>condition3etape1115!D3</f>
        <v>3</v>
      </c>
      <c r="E3" s="36">
        <f>condition3etape1115!E3</f>
        <v>14</v>
      </c>
      <c r="F3" s="36">
        <f>condition3etape1115!F3</f>
        <v>15</v>
      </c>
      <c r="G3" s="36">
        <f>condition3etape1115!G3</f>
        <v>16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condition3etape1115!B4</f>
        <v>7</v>
      </c>
      <c r="C4" s="36">
        <f>condition3etape1115!C4</f>
        <v>4</v>
      </c>
      <c r="D4" s="36">
        <f>condition3etape1115!D4</f>
        <v>14</v>
      </c>
      <c r="E4" s="36">
        <f>condition3etape1115!E4</f>
        <v>13</v>
      </c>
      <c r="F4" s="36">
        <f>condition3etape1115!F4</f>
        <v>15</v>
      </c>
      <c r="G4" s="36">
        <f>condition3etape1115!G4</f>
        <v>16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condition3etape1115!B5</f>
        <v>10</v>
      </c>
      <c r="C5" s="36">
        <f>condition3etape1115!C5</f>
        <v>2</v>
      </c>
      <c r="D5" s="36">
        <f>condition3etape1115!D5</f>
        <v>4</v>
      </c>
      <c r="E5" s="36">
        <f>condition3etape1115!E5</f>
        <v>13</v>
      </c>
      <c r="F5" s="36">
        <f>condition3etape1115!F5</f>
        <v>17</v>
      </c>
      <c r="G5" s="36">
        <f>condition3etape1115!G5</f>
        <v>18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condition3etape1115!B6</f>
        <v>2</v>
      </c>
      <c r="C6" s="36">
        <f>condition3etape1115!C6</f>
        <v>3</v>
      </c>
      <c r="D6" s="36">
        <f>condition3etape1115!D6</f>
        <v>8</v>
      </c>
      <c r="E6" s="36">
        <f>condition3etape1115!E6</f>
        <v>14</v>
      </c>
      <c r="F6" s="36">
        <f>condition3etape1115!F6</f>
        <v>13</v>
      </c>
      <c r="G6" s="36">
        <f>condition3etape1115!G6</f>
        <v>16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condition3etape1115!B7</f>
        <v>4</v>
      </c>
      <c r="C7" s="36">
        <f>condition3etape1115!C7</f>
        <v>6</v>
      </c>
      <c r="D7" s="36">
        <f>condition3etape1115!D7</f>
        <v>2</v>
      </c>
      <c r="E7" s="36">
        <f>condition3etape1115!E7</f>
        <v>9</v>
      </c>
      <c r="F7" s="36">
        <f>condition3etape1115!F7</f>
        <v>15</v>
      </c>
      <c r="G7" s="36">
        <f>condition3etape1115!G7</f>
        <v>16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condition3etape1115!B8</f>
        <v>1</v>
      </c>
      <c r="C8" s="36">
        <f>condition3etape1115!C8</f>
        <v>4</v>
      </c>
      <c r="D8" s="36">
        <f>condition3etape1115!D8</f>
        <v>5</v>
      </c>
      <c r="E8" s="36">
        <f>condition3etape1115!E8</f>
        <v>14</v>
      </c>
      <c r="F8" s="36">
        <f>condition3etape1115!F8</f>
        <v>15</v>
      </c>
      <c r="G8" s="36">
        <f>condition3etape1115!G8</f>
        <v>16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condition3etape1115!B9</f>
        <v>7</v>
      </c>
      <c r="C9" s="36">
        <f>condition3etape1115!C9</f>
        <v>9</v>
      </c>
      <c r="D9" s="36">
        <f>condition3etape1115!D9</f>
        <v>3</v>
      </c>
      <c r="E9" s="36">
        <f>condition3etape1115!E9</f>
        <v>16</v>
      </c>
      <c r="F9" s="36">
        <f>condition3etape1115!F9</f>
        <v>15</v>
      </c>
      <c r="G9" s="36">
        <f>condition3etape1115!G9</f>
        <v>10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condition3etape1115!B10</f>
        <v>5</v>
      </c>
      <c r="C10" s="36">
        <f>condition3etape1115!C10</f>
        <v>9</v>
      </c>
      <c r="D10" s="36">
        <f>condition3etape1115!D10</f>
        <v>14</v>
      </c>
      <c r="E10" s="36">
        <f>condition3etape1115!E10</f>
        <v>10</v>
      </c>
      <c r="F10" s="36">
        <f>condition3etape1115!F10</f>
        <v>16</v>
      </c>
      <c r="G10" s="36">
        <f>condition3etape1115!G10</f>
        <v>11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condition3etape1115!B11</f>
        <v>3</v>
      </c>
      <c r="C11" s="36">
        <f>condition3etape1115!C11</f>
        <v>8</v>
      </c>
      <c r="D11" s="36">
        <f>condition3etape1115!D11</f>
        <v>15</v>
      </c>
      <c r="E11" s="36">
        <f>condition3etape1115!E11</f>
        <v>5</v>
      </c>
      <c r="F11" s="36">
        <f>condition3etape1115!F11</f>
        <v>18</v>
      </c>
      <c r="G11" s="36">
        <f>condition3etape1115!G11</f>
        <v>16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condition3etape1115!B12</f>
        <v>9</v>
      </c>
      <c r="C12" s="36">
        <f>condition3etape1115!C12</f>
        <v>1</v>
      </c>
      <c r="D12" s="36">
        <f>condition3etape1115!D12</f>
        <v>3</v>
      </c>
      <c r="E12" s="36">
        <f>condition3etape1115!E12</f>
        <v>18</v>
      </c>
      <c r="F12" s="36">
        <f>condition3etape1115!F12</f>
        <v>13</v>
      </c>
      <c r="G12" s="36">
        <f>condition3etape1115!G12</f>
        <v>11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condition3etape1115!B13</f>
        <v>7</v>
      </c>
      <c r="C13" s="36">
        <f>condition3etape1115!C13</f>
        <v>9</v>
      </c>
      <c r="D13" s="36">
        <f>condition3etape1115!D13</f>
        <v>16</v>
      </c>
      <c r="E13" s="36">
        <f>condition3etape1115!E13</f>
        <v>12</v>
      </c>
      <c r="F13" s="36">
        <f>condition3etape1115!F13</f>
        <v>10</v>
      </c>
      <c r="G13" s="36">
        <f>condition3etape1115!G13</f>
        <v>2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condition3etape1115!B14</f>
        <v>9</v>
      </c>
      <c r="C14" s="36">
        <f>condition3etape1115!C14</f>
        <v>12</v>
      </c>
      <c r="D14" s="36">
        <f>condition3etape1115!D14</f>
        <v>7</v>
      </c>
      <c r="E14" s="36">
        <f>condition3etape1115!E14</f>
        <v>16</v>
      </c>
      <c r="F14" s="36">
        <f>condition3etape1115!F14</f>
        <v>18</v>
      </c>
      <c r="G14" s="36">
        <f>condition3etape1115!G14</f>
        <v>2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condition3etape1115!B15</f>
        <v>9</v>
      </c>
      <c r="C15" s="36">
        <f>condition3etape1115!C15</f>
        <v>17</v>
      </c>
      <c r="D15" s="36">
        <f>condition3etape1115!D15</f>
        <v>8</v>
      </c>
      <c r="E15" s="36">
        <f>condition3etape1115!E15</f>
        <v>14</v>
      </c>
      <c r="F15" s="36">
        <f>condition3etape1115!F15</f>
        <v>11</v>
      </c>
      <c r="G15" s="36">
        <f>condition3etape1115!G15</f>
        <v>2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condition3etape1115!B16</f>
        <v>9</v>
      </c>
      <c r="C16" s="36">
        <f>condition3etape1115!C16</f>
        <v>7</v>
      </c>
      <c r="D16" s="36">
        <f>condition3etape1115!D16</f>
        <v>13</v>
      </c>
      <c r="E16" s="36">
        <f>condition3etape1115!E16</f>
        <v>8</v>
      </c>
      <c r="F16" s="36">
        <f>condition3etape1115!F16</f>
        <v>15</v>
      </c>
      <c r="G16" s="36">
        <f>condition3etape1115!G16</f>
        <v>16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condition3etape1115!B17</f>
        <v>7</v>
      </c>
      <c r="C17" s="36">
        <f>condition3etape1115!C17</f>
        <v>3</v>
      </c>
      <c r="D17" s="36">
        <f>condition3etape1115!D17</f>
        <v>14</v>
      </c>
      <c r="E17" s="36">
        <f>condition3etape1115!E17</f>
        <v>8</v>
      </c>
      <c r="F17" s="36">
        <f>condition3etape1115!F17</f>
        <v>16</v>
      </c>
      <c r="G17" s="36">
        <f>condition3etape1115!G17</f>
        <v>10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condition3etape1115!B18</f>
        <v>9</v>
      </c>
      <c r="C18" s="36">
        <f>condition3etape1115!C18</f>
        <v>11</v>
      </c>
      <c r="D18" s="36">
        <f>condition3etape1115!D18</f>
        <v>13</v>
      </c>
      <c r="E18" s="36">
        <f>condition3etape1115!E18</f>
        <v>5</v>
      </c>
      <c r="F18" s="36">
        <f>condition3etape1115!F18</f>
        <v>15</v>
      </c>
      <c r="G18" s="36">
        <f>condition3etape1115!G18</f>
        <v>16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condition3etape1115!B19</f>
        <v>1</v>
      </c>
      <c r="C19" s="36">
        <f>condition3etape1115!C19</f>
        <v>13</v>
      </c>
      <c r="D19" s="36">
        <f>condition3etape1115!D19</f>
        <v>2</v>
      </c>
      <c r="E19" s="36">
        <f>condition3etape1115!E19</f>
        <v>8</v>
      </c>
      <c r="F19" s="36">
        <f>condition3etape1115!F19</f>
        <v>15</v>
      </c>
      <c r="G19" s="36">
        <f>condition3etape1115!G19</f>
        <v>16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condition3etape1115!B20</f>
        <v>3</v>
      </c>
      <c r="C20" s="36">
        <f>condition3etape1115!C20</f>
        <v>7</v>
      </c>
      <c r="D20" s="36">
        <f>condition3etape1115!D20</f>
        <v>11</v>
      </c>
      <c r="E20" s="36">
        <f>condition3etape1115!E20</f>
        <v>8</v>
      </c>
      <c r="F20" s="36">
        <f>condition3etape1115!F20</f>
        <v>16</v>
      </c>
      <c r="G20" s="36">
        <f>condition3etape1115!G20</f>
        <v>10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condition3etape1115!B21</f>
        <v>9</v>
      </c>
      <c r="C21" s="36">
        <f>condition3etape1115!C21</f>
        <v>4</v>
      </c>
      <c r="D21" s="36">
        <f>condition3etape1115!D21</f>
        <v>5</v>
      </c>
      <c r="E21" s="36">
        <f>condition3etape1115!E21</f>
        <v>13</v>
      </c>
      <c r="F21" s="36">
        <f>condition3etape1115!F21</f>
        <v>16</v>
      </c>
      <c r="G21" s="36">
        <f>condition3etape1115!G21</f>
        <v>10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condition3etape1115!B22</f>
        <v>9</v>
      </c>
      <c r="C22" s="36">
        <f>condition3etape1115!C22</f>
        <v>13</v>
      </c>
      <c r="D22" s="36">
        <f>condition3etape1115!D22</f>
        <v>12</v>
      </c>
      <c r="E22" s="36">
        <f>condition3etape1115!E22</f>
        <v>2</v>
      </c>
      <c r="F22" s="36">
        <f>condition3etape1115!F22</f>
        <v>15</v>
      </c>
      <c r="G22" s="36">
        <f>condition3etape1115!G22</f>
        <v>16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condition3etape1115!B23</f>
        <v>9</v>
      </c>
      <c r="C23" s="36">
        <f>condition3etape1115!C23</f>
        <v>3</v>
      </c>
      <c r="D23" s="36">
        <f>condition3etape1115!D23</f>
        <v>13</v>
      </c>
      <c r="E23" s="36">
        <f>condition3etape1115!E23</f>
        <v>8</v>
      </c>
      <c r="F23" s="36">
        <f>condition3etape1115!F23</f>
        <v>15</v>
      </c>
      <c r="G23" s="36">
        <f>condition3etape1115!G23</f>
        <v>16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condition3etape1115!B24</f>
        <v>4</v>
      </c>
      <c r="C24" s="36">
        <f>condition3etape1115!C24</f>
        <v>11</v>
      </c>
      <c r="D24" s="36">
        <f>condition3etape1115!D24</f>
        <v>3</v>
      </c>
      <c r="E24" s="36">
        <f>condition3etape1115!E24</f>
        <v>8</v>
      </c>
      <c r="F24" s="36">
        <f>condition3etape1115!F24</f>
        <v>15</v>
      </c>
      <c r="G24" s="36">
        <f>condition3etape1115!G24</f>
        <v>16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condition3etape1115!B25</f>
        <v>7</v>
      </c>
      <c r="C25" s="36">
        <f>condition3etape1115!C25</f>
        <v>1</v>
      </c>
      <c r="D25" s="36">
        <f>condition3etape1115!D25</f>
        <v>14</v>
      </c>
      <c r="E25" s="36">
        <f>condition3etape1115!E25</f>
        <v>8</v>
      </c>
      <c r="F25" s="36">
        <f>condition3etape1115!F25</f>
        <v>16</v>
      </c>
      <c r="G25" s="36">
        <f>condition3etape1115!G25</f>
        <v>10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condition3etape1115!B26</f>
        <v>9</v>
      </c>
      <c r="C26" s="36">
        <f>condition3etape1115!C26</f>
        <v>4</v>
      </c>
      <c r="D26" s="36">
        <f>condition3etape1115!D26</f>
        <v>3</v>
      </c>
      <c r="E26" s="36">
        <f>condition3etape1115!E26</f>
        <v>8</v>
      </c>
      <c r="F26" s="36">
        <f>condition3etape1115!F26</f>
        <v>16</v>
      </c>
      <c r="G26" s="36">
        <f>condition3etape1115!G26</f>
        <v>10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condition3etape1115!B27</f>
        <v>7</v>
      </c>
      <c r="C27" s="36">
        <f>condition3etape1115!C27</f>
        <v>1</v>
      </c>
      <c r="D27" s="36">
        <f>condition3etape1115!D27</f>
        <v>14</v>
      </c>
      <c r="E27" s="36">
        <f>condition3etape1115!E27</f>
        <v>8</v>
      </c>
      <c r="F27" s="36">
        <f>condition3etape1115!F27</f>
        <v>16</v>
      </c>
      <c r="G27" s="36">
        <f>condition3etape1115!G27</f>
        <v>10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condition3etape1115!B28</f>
        <v>7</v>
      </c>
      <c r="C28" s="36">
        <f>condition3etape1115!C28</f>
        <v>9</v>
      </c>
      <c r="D28" s="36">
        <f>condition3etape1115!D28</f>
        <v>13</v>
      </c>
      <c r="E28" s="36">
        <f>condition3etape1115!E28</f>
        <v>8</v>
      </c>
      <c r="F28" s="36">
        <f>condition3etape1115!F28</f>
        <v>15</v>
      </c>
      <c r="G28" s="36">
        <f>condition3etape1115!G28</f>
        <v>16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condition3etape1115!B29</f>
        <v>7</v>
      </c>
      <c r="C29" s="36">
        <f>condition3etape1115!C29</f>
        <v>1</v>
      </c>
      <c r="D29" s="36">
        <f>condition3etape1115!D29</f>
        <v>14</v>
      </c>
      <c r="E29" s="36">
        <f>condition3etape1115!E29</f>
        <v>8</v>
      </c>
      <c r="F29" s="36">
        <f>condition3etape1115!F29</f>
        <v>15</v>
      </c>
      <c r="G29" s="36">
        <f>condition3etape1115!G29</f>
        <v>16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condition3etape1115!B30</f>
        <v>7</v>
      </c>
      <c r="C30" s="36">
        <f>condition3etape1115!C30</f>
        <v>4</v>
      </c>
      <c r="D30" s="36">
        <f>condition3etape1115!D30</f>
        <v>2</v>
      </c>
      <c r="E30" s="36">
        <f>condition3etape1115!E30</f>
        <v>8</v>
      </c>
      <c r="F30" s="36">
        <f>condition3etape1115!F30</f>
        <v>15</v>
      </c>
      <c r="G30" s="36">
        <f>condition3etape1115!G30</f>
        <v>16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condition3etape1115!B31</f>
        <v>1</v>
      </c>
      <c r="C31" s="36">
        <f>condition3etape1115!C31</f>
        <v>9</v>
      </c>
      <c r="D31" s="36">
        <f>condition3etape1115!D31</f>
        <v>5</v>
      </c>
      <c r="E31" s="36">
        <f>condition3etape1115!E31</f>
        <v>13</v>
      </c>
      <c r="F31" s="36">
        <f>condition3etape1115!F31</f>
        <v>16</v>
      </c>
      <c r="G31" s="36">
        <f>condition3etape1115!G31</f>
        <v>10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condition3etape1115!B32</f>
        <v>3</v>
      </c>
      <c r="C32" s="36">
        <f>condition3etape1115!C32</f>
        <v>7</v>
      </c>
      <c r="D32" s="36">
        <f>condition3etape1115!D32</f>
        <v>4</v>
      </c>
      <c r="E32" s="36">
        <f>condition3etape1115!E32</f>
        <v>13</v>
      </c>
      <c r="F32" s="36">
        <f>condition3etape1115!F32</f>
        <v>16</v>
      </c>
      <c r="G32" s="36">
        <f>condition3etape1115!G32</f>
        <v>10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condition3etape1115!B33</f>
        <v>1</v>
      </c>
      <c r="C33" s="36">
        <f>condition3etape1115!C33</f>
        <v>14</v>
      </c>
      <c r="D33" s="36">
        <f>condition3etape1115!D33</f>
        <v>12</v>
      </c>
      <c r="E33" s="36">
        <f>condition3etape1115!E33</f>
        <v>2</v>
      </c>
      <c r="F33" s="36">
        <f>condition3etape1115!F33</f>
        <v>16</v>
      </c>
      <c r="G33" s="36">
        <f>condition3etape1115!G33</f>
        <v>10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condition3etape1115!B34</f>
        <v>9</v>
      </c>
      <c r="C34" s="36">
        <f>condition3etape1115!C34</f>
        <v>6</v>
      </c>
      <c r="D34" s="36">
        <f>condition3etape1115!D34</f>
        <v>5</v>
      </c>
      <c r="E34" s="36">
        <f>condition3etape1115!E34</f>
        <v>8</v>
      </c>
      <c r="F34" s="36">
        <f>condition3etape1115!F34</f>
        <v>15</v>
      </c>
      <c r="G34" s="36">
        <f>condition3etape1115!G34</f>
        <v>16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condition3etape1115!B35</f>
        <v>9</v>
      </c>
      <c r="C35" s="36">
        <f>condition3etape1115!C35</f>
        <v>3</v>
      </c>
      <c r="D35" s="36">
        <f>condition3etape1115!D35</f>
        <v>11</v>
      </c>
      <c r="E35" s="36">
        <f>condition3etape1115!E35</f>
        <v>5</v>
      </c>
      <c r="F35" s="36">
        <f>condition3etape1115!F35</f>
        <v>15</v>
      </c>
      <c r="G35" s="36">
        <f>condition3etape1115!G35</f>
        <v>16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condition3etape1115!B36</f>
        <v>4</v>
      </c>
      <c r="C36" s="36">
        <f>condition3etape1115!C36</f>
        <v>9</v>
      </c>
      <c r="D36" s="36">
        <f>condition3etape1115!D36</f>
        <v>11</v>
      </c>
      <c r="E36" s="36">
        <f>condition3etape1115!E36</f>
        <v>2</v>
      </c>
      <c r="F36" s="36">
        <f>condition3etape1115!F36</f>
        <v>15</v>
      </c>
      <c r="G36" s="36">
        <f>condition3etape1115!G36</f>
        <v>16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condition3etape1115!B37</f>
        <v>9</v>
      </c>
      <c r="C37" s="36">
        <f>condition3etape1115!C37</f>
        <v>3</v>
      </c>
      <c r="D37" s="36">
        <f>condition3etape1115!D37</f>
        <v>2</v>
      </c>
      <c r="E37" s="36">
        <f>condition3etape1115!E37</f>
        <v>5</v>
      </c>
      <c r="F37" s="36">
        <f>condition3etape1115!F37</f>
        <v>15</v>
      </c>
      <c r="G37" s="36">
        <f>condition3etape1115!G37</f>
        <v>16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condition3etape1115!B38</f>
        <v>9</v>
      </c>
      <c r="C38" s="36">
        <f>condition3etape1115!C38</f>
        <v>6</v>
      </c>
      <c r="D38" s="36">
        <f>condition3etape1115!D38</f>
        <v>4</v>
      </c>
      <c r="E38" s="36">
        <f>condition3etape1115!E38</f>
        <v>5</v>
      </c>
      <c r="F38" s="36">
        <f>condition3etape1115!F38</f>
        <v>15</v>
      </c>
      <c r="G38" s="36">
        <f>condition3etape1115!G38</f>
        <v>16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condition3etape1115!B39</f>
        <v>9</v>
      </c>
      <c r="C39" s="36">
        <f>condition3etape1115!C39</f>
        <v>7</v>
      </c>
      <c r="D39" s="36">
        <f>condition3etape1115!D39</f>
        <v>14</v>
      </c>
      <c r="E39" s="36">
        <f>condition3etape1115!E39</f>
        <v>5</v>
      </c>
      <c r="F39" s="36">
        <f>condition3etape1115!F39</f>
        <v>15</v>
      </c>
      <c r="G39" s="36">
        <f>condition3etape1115!G39</f>
        <v>16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condition3etape1115!B40</f>
        <v>7</v>
      </c>
      <c r="C40" s="36">
        <f>condition3etape1115!C40</f>
        <v>1</v>
      </c>
      <c r="D40" s="36">
        <f>condition3etape1115!D40</f>
        <v>6</v>
      </c>
      <c r="E40" s="36">
        <f>condition3etape1115!E40</f>
        <v>13</v>
      </c>
      <c r="F40" s="36">
        <f>condition3etape1115!F40</f>
        <v>14</v>
      </c>
      <c r="G40" s="36">
        <f>condition3etape1115!G40</f>
        <v>16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condition3etape1115!B41</f>
        <v>3</v>
      </c>
      <c r="C41" s="36">
        <f>condition3etape1115!C41</f>
        <v>9</v>
      </c>
      <c r="D41" s="36">
        <f>condition3etape1115!D41</f>
        <v>2</v>
      </c>
      <c r="E41" s="36">
        <f>condition3etape1115!E41</f>
        <v>7</v>
      </c>
      <c r="F41" s="36">
        <f>condition3etape1115!F41</f>
        <v>8</v>
      </c>
      <c r="G41" s="36">
        <f>condition3etape1115!G41</f>
        <v>16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condition3etape1115!B42</f>
        <v>9</v>
      </c>
      <c r="C42" s="36">
        <f>condition3etape1115!C42</f>
        <v>7</v>
      </c>
      <c r="D42" s="36">
        <f>condition3etape1115!D42</f>
        <v>14</v>
      </c>
      <c r="E42" s="36">
        <f>condition3etape1115!E42</f>
        <v>12</v>
      </c>
      <c r="F42" s="36">
        <f>condition3etape1115!F42</f>
        <v>8</v>
      </c>
      <c r="G42" s="36">
        <f>condition3etape1115!G42</f>
        <v>16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condition3etape1115!B43</f>
        <v>7</v>
      </c>
      <c r="C43" s="36">
        <f>condition3etape1115!C43</f>
        <v>9</v>
      </c>
      <c r="D43" s="36">
        <f>condition3etape1115!D43</f>
        <v>15</v>
      </c>
      <c r="E43" s="36">
        <f>condition3etape1115!E43</f>
        <v>1</v>
      </c>
      <c r="F43" s="36">
        <f>condition3etape1115!F43</f>
        <v>12</v>
      </c>
      <c r="G43" s="36">
        <f>condition3etape1115!G43</f>
        <v>16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condition3etape1115!B44</f>
        <v>7</v>
      </c>
      <c r="C44" s="36">
        <f>condition3etape1115!C44</f>
        <v>5</v>
      </c>
      <c r="D44" s="36">
        <f>condition3etape1115!D44</f>
        <v>13</v>
      </c>
      <c r="E44" s="36">
        <f>condition3etape1115!E44</f>
        <v>10</v>
      </c>
      <c r="F44" s="36">
        <f>condition3etape1115!F44</f>
        <v>15</v>
      </c>
      <c r="G44" s="36">
        <f>condition3etape1115!G44</f>
        <v>16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condition3etape1115!B45</f>
        <v>6</v>
      </c>
      <c r="C45" s="36">
        <f>condition3etape1115!C45</f>
        <v>9</v>
      </c>
      <c r="D45" s="36">
        <f>condition3etape1115!D45</f>
        <v>3</v>
      </c>
      <c r="E45" s="36">
        <f>condition3etape1115!E45</f>
        <v>2</v>
      </c>
      <c r="F45" s="36">
        <f>condition3etape1115!F45</f>
        <v>15</v>
      </c>
      <c r="G45" s="36">
        <f>condition3etape1115!G45</f>
        <v>16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condition3etape1115!B46</f>
        <v>1</v>
      </c>
      <c r="C46" s="36">
        <f>condition3etape1115!C46</f>
        <v>9</v>
      </c>
      <c r="D46" s="36">
        <f>condition3etape1115!D46</f>
        <v>8</v>
      </c>
      <c r="E46" s="36">
        <f>condition3etape1115!E46</f>
        <v>2</v>
      </c>
      <c r="F46" s="36">
        <f>condition3etape1115!F46</f>
        <v>15</v>
      </c>
      <c r="G46" s="36">
        <f>condition3etape1115!G46</f>
        <v>16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condition3etape1115!B47</f>
        <v>9</v>
      </c>
      <c r="C47" s="36">
        <f>condition3etape1115!C47</f>
        <v>11</v>
      </c>
      <c r="D47" s="36">
        <f>condition3etape1115!D47</f>
        <v>6</v>
      </c>
      <c r="E47" s="36">
        <f>condition3etape1115!E47</f>
        <v>13</v>
      </c>
      <c r="F47" s="36">
        <f>condition3etape1115!F47</f>
        <v>15</v>
      </c>
      <c r="G47" s="36">
        <f>condition3etape1115!G47</f>
        <v>16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condition3etape1115!B48</f>
        <v>7</v>
      </c>
      <c r="C48" s="36">
        <f>condition3etape1115!C48</f>
        <v>1</v>
      </c>
      <c r="D48" s="36">
        <f>condition3etape1115!D48</f>
        <v>6</v>
      </c>
      <c r="E48" s="36">
        <f>condition3etape1115!E48</f>
        <v>13</v>
      </c>
      <c r="F48" s="36">
        <f>condition3etape1115!F48</f>
        <v>15</v>
      </c>
      <c r="G48" s="36">
        <f>condition3etape1115!G48</f>
        <v>16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condition3etape1115!B49</f>
        <v>9</v>
      </c>
      <c r="C49" s="36">
        <f>condition3etape1115!C49</f>
        <v>3</v>
      </c>
      <c r="D49" s="36">
        <f>condition3etape1115!D49</f>
        <v>8</v>
      </c>
      <c r="E49" s="36">
        <f>condition3etape1115!E49</f>
        <v>12</v>
      </c>
      <c r="F49" s="36">
        <f>condition3etape1115!F49</f>
        <v>15</v>
      </c>
      <c r="G49" s="36">
        <f>condition3etape1115!G49</f>
        <v>17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condition3etape1115!B50</f>
        <v>7</v>
      </c>
      <c r="C50" s="36">
        <f>condition3etape1115!C50</f>
        <v>2</v>
      </c>
      <c r="D50" s="36">
        <f>condition3etape1115!D50</f>
        <v>14</v>
      </c>
      <c r="E50" s="36">
        <f>condition3etape1115!E50</f>
        <v>6</v>
      </c>
      <c r="F50" s="36">
        <f>condition3etape1115!F50</f>
        <v>17</v>
      </c>
      <c r="G50" s="36">
        <f>condition3etape1115!G50</f>
        <v>18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condition3etape1115!B51</f>
        <v>6</v>
      </c>
      <c r="C51" s="36">
        <f>condition3etape1115!C51</f>
        <v>12</v>
      </c>
      <c r="D51" s="36">
        <f>condition3etape1115!D51</f>
        <v>15</v>
      </c>
      <c r="E51" s="36">
        <f>condition3etape1115!E51</f>
        <v>5</v>
      </c>
      <c r="F51" s="36">
        <f>condition3etape1115!F51</f>
        <v>11</v>
      </c>
      <c r="G51" s="36">
        <f>condition3etape1115!G51</f>
        <v>13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condition3etape1115!B52</f>
        <v>2</v>
      </c>
      <c r="C52" s="36">
        <f>condition3etape1115!C52</f>
        <v>9</v>
      </c>
      <c r="D52" s="36">
        <f>condition3etape1115!D52</f>
        <v>5</v>
      </c>
      <c r="E52" s="36">
        <f>condition3etape1115!E52</f>
        <v>7</v>
      </c>
      <c r="F52" s="36">
        <f>condition3etape1115!F52</f>
        <v>12</v>
      </c>
      <c r="G52" s="36">
        <f>condition3etape1115!G52</f>
        <v>13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condition3etape1115!B53</f>
        <v>8</v>
      </c>
      <c r="C53" s="36">
        <f>condition3etape1115!C53</f>
        <v>5</v>
      </c>
      <c r="D53" s="36">
        <f>condition3etape1115!D53</f>
        <v>13</v>
      </c>
      <c r="E53" s="36">
        <f>condition3etape1115!E53</f>
        <v>10</v>
      </c>
      <c r="F53" s="36">
        <f>condition3etape1115!F53</f>
        <v>7</v>
      </c>
      <c r="G53" s="36">
        <f>condition3etape1115!G53</f>
        <v>12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condition3etape1115!B54</f>
        <v>5</v>
      </c>
      <c r="C54" s="36">
        <f>condition3etape1115!C54</f>
        <v>3</v>
      </c>
      <c r="D54" s="36">
        <f>condition3etape1115!D54</f>
        <v>6</v>
      </c>
      <c r="E54" s="36">
        <f>condition3etape1115!E54</f>
        <v>11</v>
      </c>
      <c r="F54" s="36">
        <f>condition3etape1115!F54</f>
        <v>2</v>
      </c>
      <c r="G54" s="36">
        <f>condition3etape1115!G54</f>
        <v>1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condition3etape1115!B55</f>
        <v>8</v>
      </c>
      <c r="C55" s="36">
        <f>condition3etape1115!C55</f>
        <v>16</v>
      </c>
      <c r="D55" s="36">
        <f>condition3etape1115!D55</f>
        <v>3</v>
      </c>
      <c r="E55" s="36">
        <f>condition3etape1115!E55</f>
        <v>9</v>
      </c>
      <c r="F55" s="36">
        <f>condition3etape1115!F55</f>
        <v>12</v>
      </c>
      <c r="G55" s="36">
        <f>condition3etape1115!G55</f>
        <v>7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condition3etape1115!B56</f>
        <v>1</v>
      </c>
      <c r="C56" s="36">
        <f>condition3etape1115!C56</f>
        <v>5</v>
      </c>
      <c r="D56" s="36">
        <f>condition3etape1115!D56</f>
        <v>4</v>
      </c>
      <c r="E56" s="36">
        <f>condition3etape1115!E56</f>
        <v>11</v>
      </c>
      <c r="F56" s="36">
        <f>condition3etape1115!F56</f>
        <v>7</v>
      </c>
      <c r="G56" s="36">
        <f>condition3etape1115!G56</f>
        <v>15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condition3etape1115!B57</f>
        <v>8</v>
      </c>
      <c r="C57" s="36">
        <f>condition3etape1115!C57</f>
        <v>3</v>
      </c>
      <c r="D57" s="36">
        <f>condition3etape1115!D57</f>
        <v>13</v>
      </c>
      <c r="E57" s="36">
        <f>condition3etape1115!E57</f>
        <v>7</v>
      </c>
      <c r="F57" s="36">
        <f>condition3etape1115!F57</f>
        <v>10</v>
      </c>
      <c r="G57" s="36">
        <f>condition3etape1115!G57</f>
        <v>14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condition3etape1115!B58</f>
        <v>3</v>
      </c>
      <c r="C58" s="36">
        <f>condition3etape1115!C58</f>
        <v>7</v>
      </c>
      <c r="D58" s="36">
        <f>condition3etape1115!D58</f>
        <v>9</v>
      </c>
      <c r="E58" s="36">
        <f>condition3etape1115!E58</f>
        <v>11</v>
      </c>
      <c r="F58" s="36">
        <f>condition3etape1115!F58</f>
        <v>8</v>
      </c>
      <c r="G58" s="36">
        <f>condition3etape1115!G58</f>
        <v>13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condition3etape1115!B59</f>
        <v>1</v>
      </c>
      <c r="C59" s="36">
        <f>condition3etape1115!C59</f>
        <v>5</v>
      </c>
      <c r="D59" s="36">
        <f>condition3etape1115!D59</f>
        <v>6</v>
      </c>
      <c r="E59" s="36">
        <f>condition3etape1115!E59</f>
        <v>18</v>
      </c>
      <c r="F59" s="36">
        <f>condition3etape1115!F59</f>
        <v>17</v>
      </c>
      <c r="G59" s="36">
        <f>condition3etape1115!G59</f>
        <v>8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condition3etape1115!B60</f>
        <v>6</v>
      </c>
      <c r="C60" s="36">
        <f>condition3etape1115!C60</f>
        <v>1</v>
      </c>
      <c r="D60" s="36">
        <f>condition3etape1115!D60</f>
        <v>8</v>
      </c>
      <c r="E60" s="36">
        <f>condition3etape1115!E60</f>
        <v>7</v>
      </c>
      <c r="F60" s="36">
        <f>condition3etape1115!F60</f>
        <v>17</v>
      </c>
      <c r="G60" s="36">
        <f>condition3etape1115!G60</f>
        <v>15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condition3etape1115!B61</f>
        <v>1</v>
      </c>
      <c r="C61" s="36">
        <f>condition3etape1115!C61</f>
        <v>9</v>
      </c>
      <c r="D61" s="36">
        <f>condition3etape1115!D61</f>
        <v>2</v>
      </c>
      <c r="E61" s="36">
        <f>condition3etape1115!E61</f>
        <v>7</v>
      </c>
      <c r="F61" s="36">
        <f>condition3etape1115!F61</f>
        <v>12</v>
      </c>
      <c r="G61" s="36">
        <f>condition3etape1115!G61</f>
        <v>4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condition3etape1115!B62</f>
        <v>5</v>
      </c>
      <c r="C62" s="36">
        <f>condition3etape1115!C62</f>
        <v>7</v>
      </c>
      <c r="D62" s="36">
        <f>condition3etape1115!D62</f>
        <v>6</v>
      </c>
      <c r="E62" s="36">
        <f>condition3etape1115!E62</f>
        <v>8</v>
      </c>
      <c r="F62" s="36">
        <f>condition3etape1115!F62</f>
        <v>17</v>
      </c>
      <c r="G62" s="36">
        <f>condition3etape1115!G62</f>
        <v>16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condition3etape1115!B63</f>
        <v>13</v>
      </c>
      <c r="C63" s="36">
        <f>condition3etape1115!C63</f>
        <v>17</v>
      </c>
      <c r="D63" s="36">
        <f>condition3etape1115!D63</f>
        <v>1</v>
      </c>
      <c r="E63" s="36">
        <f>condition3etape1115!E63</f>
        <v>15</v>
      </c>
      <c r="F63" s="36">
        <f>condition3etape1115!F63</f>
        <v>3</v>
      </c>
      <c r="G63" s="36">
        <f>condition3etape1115!G63</f>
        <v>8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condition3etape1115!B64</f>
        <v>14</v>
      </c>
      <c r="C64" s="36">
        <f>condition3etape1115!C64</f>
        <v>5</v>
      </c>
      <c r="D64" s="36">
        <f>condition3etape1115!D64</f>
        <v>17</v>
      </c>
      <c r="E64" s="36">
        <f>condition3etape1115!E64</f>
        <v>1</v>
      </c>
      <c r="F64" s="36">
        <f>condition3etape1115!F64</f>
        <v>15</v>
      </c>
      <c r="G64" s="36">
        <f>condition3etape1115!G64</f>
        <v>3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condition3etape1115!B65</f>
        <v>7</v>
      </c>
      <c r="C65" s="36">
        <f>condition3etape1115!C65</f>
        <v>5</v>
      </c>
      <c r="D65" s="36">
        <f>condition3etape1115!D65</f>
        <v>6</v>
      </c>
      <c r="E65" s="36">
        <f>condition3etape1115!E65</f>
        <v>15</v>
      </c>
      <c r="F65" s="36">
        <f>condition3etape1115!F65</f>
        <v>12</v>
      </c>
      <c r="G65" s="36">
        <f>condition3etape1115!G65</f>
        <v>3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condition3etape1115!B66</f>
        <v>1</v>
      </c>
      <c r="C66" s="36">
        <f>condition3etape1115!C66</f>
        <v>4</v>
      </c>
      <c r="D66" s="36">
        <f>condition3etape1115!D66</f>
        <v>3</v>
      </c>
      <c r="E66" s="36">
        <f>condition3etape1115!E66</f>
        <v>14</v>
      </c>
      <c r="F66" s="36">
        <f>condition3etape1115!F66</f>
        <v>2</v>
      </c>
      <c r="G66" s="36">
        <f>condition3etape1115!G66</f>
        <v>5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condition3etape1115!B67</f>
        <v>9</v>
      </c>
      <c r="C67" s="36">
        <f>condition3etape1115!C67</f>
        <v>4</v>
      </c>
      <c r="D67" s="36">
        <f>condition3etape1115!D67</f>
        <v>1</v>
      </c>
      <c r="E67" s="36">
        <f>condition3etape1115!E67</f>
        <v>5</v>
      </c>
      <c r="F67" s="36">
        <f>condition3etape1115!F67</f>
        <v>2</v>
      </c>
      <c r="G67" s="36">
        <f>condition3etape1115!G67</f>
        <v>13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condition3etape1115!B68</f>
        <v>4</v>
      </c>
      <c r="C68" s="36">
        <f>condition3etape1115!C68</f>
        <v>7</v>
      </c>
      <c r="D68" s="36">
        <f>condition3etape1115!D68</f>
        <v>1</v>
      </c>
      <c r="E68" s="36">
        <f>condition3etape1115!E68</f>
        <v>3</v>
      </c>
      <c r="F68" s="36">
        <f>condition3etape1115!F68</f>
        <v>14</v>
      </c>
      <c r="G68" s="36">
        <f>condition3etape1115!G68</f>
        <v>2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condition3etape1115!B69</f>
        <v>4</v>
      </c>
      <c r="C69" s="36">
        <f>condition3etape1115!C69</f>
        <v>7</v>
      </c>
      <c r="D69" s="36">
        <f>condition3etape1115!D69</f>
        <v>9</v>
      </c>
      <c r="E69" s="36">
        <f>condition3etape1115!E69</f>
        <v>6</v>
      </c>
      <c r="F69" s="36">
        <f>condition3etape1115!F69</f>
        <v>14</v>
      </c>
      <c r="G69" s="36">
        <f>condition3etape1115!G69</f>
        <v>5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condition3etape1115!B70</f>
        <v>1</v>
      </c>
      <c r="C70" s="36">
        <f>condition3etape1115!C70</f>
        <v>6</v>
      </c>
      <c r="D70" s="36">
        <f>condition3etape1115!D70</f>
        <v>4</v>
      </c>
      <c r="E70" s="36">
        <f>condition3etape1115!E70</f>
        <v>14</v>
      </c>
      <c r="F70" s="36">
        <f>condition3etape1115!F70</f>
        <v>2</v>
      </c>
      <c r="G70" s="36">
        <f>condition3etape1115!G70</f>
        <v>13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condition3etape1115!B71</f>
        <v>11</v>
      </c>
      <c r="C71" s="36">
        <f>condition3etape1115!C71</f>
        <v>7</v>
      </c>
      <c r="D71" s="36">
        <f>condition3etape1115!D71</f>
        <v>1</v>
      </c>
      <c r="E71" s="36">
        <f>condition3etape1115!E71</f>
        <v>3</v>
      </c>
      <c r="F71" s="36">
        <f>condition3etape1115!F71</f>
        <v>14</v>
      </c>
      <c r="G71" s="36">
        <f>condition3etape1115!G71</f>
        <v>2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condition3etape1115!B72</f>
        <v>3</v>
      </c>
      <c r="C72" s="36">
        <f>condition3etape1115!C72</f>
        <v>14</v>
      </c>
      <c r="D72" s="36">
        <f>condition3etape1115!D72</f>
        <v>11</v>
      </c>
      <c r="E72" s="36">
        <f>condition3etape1115!E72</f>
        <v>7</v>
      </c>
      <c r="F72" s="36">
        <f>condition3etape1115!F72</f>
        <v>1</v>
      </c>
      <c r="G72" s="36">
        <f>condition3etape1115!G72</f>
        <v>6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condition3etape1115!B73</f>
        <v>11</v>
      </c>
      <c r="C73" s="36">
        <f>condition3etape1115!C73</f>
        <v>4</v>
      </c>
      <c r="D73" s="36">
        <f>condition3etape1115!D73</f>
        <v>7</v>
      </c>
      <c r="E73" s="36">
        <f>condition3etape1115!E73</f>
        <v>14</v>
      </c>
      <c r="F73" s="36">
        <f>condition3etape1115!F73</f>
        <v>2</v>
      </c>
      <c r="G73" s="36">
        <f>condition3etape1115!G73</f>
        <v>5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condition3etape1115!B74</f>
        <v>9</v>
      </c>
      <c r="C74" s="36">
        <f>condition3etape1115!C74</f>
        <v>2</v>
      </c>
      <c r="D74" s="36">
        <f>condition3etape1115!D74</f>
        <v>6</v>
      </c>
      <c r="E74" s="36">
        <f>condition3etape1115!E74</f>
        <v>13</v>
      </c>
      <c r="F74" s="36">
        <f>condition3etape1115!F74</f>
        <v>14</v>
      </c>
      <c r="G74" s="36">
        <f>condition3etape1115!G74</f>
        <v>5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condition3etape1115!B75</f>
        <v>13</v>
      </c>
      <c r="C75" s="36">
        <f>condition3etape1115!C75</f>
        <v>9</v>
      </c>
      <c r="D75" s="36">
        <f>condition3etape1115!D75</f>
        <v>4</v>
      </c>
      <c r="E75" s="36">
        <f>condition3etape1115!E75</f>
        <v>11</v>
      </c>
      <c r="F75" s="36">
        <f>condition3etape1115!F75</f>
        <v>6</v>
      </c>
      <c r="G75" s="36">
        <f>condition3etape1115!G75</f>
        <v>5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condition3etape1115!B76</f>
        <v>11</v>
      </c>
      <c r="C76" s="36">
        <f>condition3etape1115!C76</f>
        <v>7</v>
      </c>
      <c r="D76" s="36">
        <f>condition3etape1115!D76</f>
        <v>6</v>
      </c>
      <c r="E76" s="36">
        <f>condition3etape1115!E76</f>
        <v>14</v>
      </c>
      <c r="F76" s="36">
        <f>condition3etape1115!F76</f>
        <v>2</v>
      </c>
      <c r="G76" s="36">
        <f>condition3etape1115!G76</f>
        <v>13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condition3etape1115!B77</f>
        <v>9</v>
      </c>
      <c r="C77" s="36">
        <f>condition3etape1115!C77</f>
        <v>13</v>
      </c>
      <c r="D77" s="36">
        <f>condition3etape1115!D77</f>
        <v>4</v>
      </c>
      <c r="E77" s="36">
        <f>condition3etape1115!E77</f>
        <v>11</v>
      </c>
      <c r="F77" s="36">
        <f>condition3etape1115!F77</f>
        <v>6</v>
      </c>
      <c r="G77" s="36">
        <f>condition3etape1115!G77</f>
        <v>5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condition3etape1115!B78</f>
        <v>1</v>
      </c>
      <c r="C78" s="36">
        <f>condition3etape1115!C78</f>
        <v>3</v>
      </c>
      <c r="D78" s="36">
        <f>condition3etape1115!D78</f>
        <v>4</v>
      </c>
      <c r="E78" s="36">
        <f>condition3etape1115!E78</f>
        <v>2</v>
      </c>
      <c r="F78" s="36">
        <f>condition3etape1115!F78</f>
        <v>14</v>
      </c>
      <c r="G78" s="36">
        <f>condition3etape1115!G78</f>
        <v>5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condition3etape1115!B79</f>
        <v>9</v>
      </c>
      <c r="C79" s="36">
        <f>condition3etape1115!C79</f>
        <v>13</v>
      </c>
      <c r="D79" s="36">
        <f>condition3etape1115!D79</f>
        <v>4</v>
      </c>
      <c r="E79" s="36">
        <f>condition3etape1115!E79</f>
        <v>11</v>
      </c>
      <c r="F79" s="36">
        <f>condition3etape1115!F79</f>
        <v>6</v>
      </c>
      <c r="G79" s="36">
        <f>condition3etape1115!G79</f>
        <v>5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condition3etape1115!B80</f>
        <v>3</v>
      </c>
      <c r="C80" s="36">
        <f>condition3etape1115!C80</f>
        <v>1</v>
      </c>
      <c r="D80" s="36">
        <f>condition3etape1115!D80</f>
        <v>11</v>
      </c>
      <c r="E80" s="36">
        <f>condition3etape1115!E80</f>
        <v>13</v>
      </c>
      <c r="F80" s="36">
        <f>condition3etape1115!F80</f>
        <v>6</v>
      </c>
      <c r="G80" s="36">
        <f>condition3etape1115!G80</f>
        <v>14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condition3etape1115!B81</f>
        <v>7</v>
      </c>
      <c r="C81" s="36">
        <f>condition3etape1115!C81</f>
        <v>6</v>
      </c>
      <c r="D81" s="36">
        <f>condition3etape1115!D81</f>
        <v>3</v>
      </c>
      <c r="E81" s="36">
        <f>condition3etape1115!E81</f>
        <v>8</v>
      </c>
      <c r="F81" s="36">
        <f>condition3etape1115!F81</f>
        <v>14</v>
      </c>
      <c r="G81" s="36">
        <f>condition3etape1115!G81</f>
        <v>2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condition3etape1115!B82</f>
        <v>9</v>
      </c>
      <c r="C82" s="36">
        <f>condition3etape1115!C82</f>
        <v>2</v>
      </c>
      <c r="D82" s="36">
        <f>condition3etape1115!D82</f>
        <v>1</v>
      </c>
      <c r="E82" s="36">
        <f>condition3etape1115!E82</f>
        <v>11</v>
      </c>
      <c r="F82" s="36">
        <f>condition3etape1115!F82</f>
        <v>8</v>
      </c>
      <c r="G82" s="36">
        <f>condition3etape1115!G82</f>
        <v>14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condition3etape1115!B83</f>
        <v>9</v>
      </c>
      <c r="C83" s="36">
        <f>condition3etape1115!C83</f>
        <v>4</v>
      </c>
      <c r="D83" s="36">
        <f>condition3etape1115!D83</f>
        <v>3</v>
      </c>
      <c r="E83" s="36">
        <f>condition3etape1115!E83</f>
        <v>8</v>
      </c>
      <c r="F83" s="36">
        <f>condition3etape1115!F83</f>
        <v>6</v>
      </c>
      <c r="G83" s="36">
        <f>condition3etape1115!G83</f>
        <v>5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condition3etape1115!B84</f>
        <v>14</v>
      </c>
      <c r="C84" s="36">
        <f>condition3etape1115!C84</f>
        <v>7</v>
      </c>
      <c r="D84" s="36">
        <f>condition3etape1115!D84</f>
        <v>1</v>
      </c>
      <c r="E84" s="36">
        <f>condition3etape1115!E84</f>
        <v>4</v>
      </c>
      <c r="F84" s="36">
        <f>condition3etape1115!F84</f>
        <v>11</v>
      </c>
      <c r="G84" s="36">
        <f>condition3etape1115!G84</f>
        <v>2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condition3etape1115!B85</f>
        <v>8</v>
      </c>
      <c r="C85" s="36">
        <f>condition3etape1115!C85</f>
        <v>4</v>
      </c>
      <c r="D85" s="36">
        <f>condition3etape1115!D85</f>
        <v>7</v>
      </c>
      <c r="E85" s="36">
        <f>condition3etape1115!E85</f>
        <v>6</v>
      </c>
      <c r="F85" s="36">
        <f>condition3etape1115!F85</f>
        <v>13</v>
      </c>
      <c r="G85" s="36">
        <f>condition3etape1115!G85</f>
        <v>2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condition3etape1115!B86</f>
        <v>7</v>
      </c>
      <c r="C86" s="36">
        <f>condition3etape1115!C86</f>
        <v>3</v>
      </c>
      <c r="D86" s="36">
        <f>condition3etape1115!D86</f>
        <v>5</v>
      </c>
      <c r="E86" s="36">
        <f>condition3etape1115!E86</f>
        <v>6</v>
      </c>
      <c r="F86" s="36">
        <f>condition3etape1115!F86</f>
        <v>13</v>
      </c>
      <c r="G86" s="36">
        <f>condition3etape1115!G86</f>
        <v>14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condition3etape1115!B87</f>
        <v>6</v>
      </c>
      <c r="C87" s="36">
        <f>condition3etape1115!C87</f>
        <v>7</v>
      </c>
      <c r="D87" s="36">
        <f>condition3etape1115!D87</f>
        <v>4</v>
      </c>
      <c r="E87" s="36">
        <f>condition3etape1115!E87</f>
        <v>11</v>
      </c>
      <c r="F87" s="36">
        <f>condition3etape1115!F87</f>
        <v>8</v>
      </c>
      <c r="G87" s="36">
        <f>condition3etape1115!G87</f>
        <v>13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condition3etape1115!B88</f>
        <v>7</v>
      </c>
      <c r="C88" s="36">
        <f>condition3etape1115!C88</f>
        <v>1</v>
      </c>
      <c r="D88" s="36">
        <f>condition3etape1115!D88</f>
        <v>11</v>
      </c>
      <c r="E88" s="36">
        <f>condition3etape1115!E88</f>
        <v>8</v>
      </c>
      <c r="F88" s="36">
        <f>condition3etape1115!F88</f>
        <v>13</v>
      </c>
      <c r="G88" s="36">
        <f>condition3etape1115!G88</f>
        <v>2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condition3etape1115!B89</f>
        <v>1</v>
      </c>
      <c r="C89" s="36">
        <f>condition3etape1115!C89</f>
        <v>4</v>
      </c>
      <c r="D89" s="36">
        <f>condition3etape1115!D89</f>
        <v>3</v>
      </c>
      <c r="E89" s="36">
        <f>condition3etape1115!E89</f>
        <v>8</v>
      </c>
      <c r="F89" s="36">
        <f>condition3etape1115!F89</f>
        <v>13</v>
      </c>
      <c r="G89" s="36">
        <f>condition3etape1115!G89</f>
        <v>2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condition3etape1115!B90</f>
        <v>9</v>
      </c>
      <c r="C90" s="36">
        <f>condition3etape1115!C90</f>
        <v>3</v>
      </c>
      <c r="D90" s="36">
        <f>condition3etape1115!D90</f>
        <v>11</v>
      </c>
      <c r="E90" s="36">
        <f>condition3etape1115!E90</f>
        <v>5</v>
      </c>
      <c r="F90" s="36">
        <f>condition3etape1115!F90</f>
        <v>10</v>
      </c>
      <c r="G90" s="36">
        <f>condition3etape1115!G90</f>
        <v>12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condition3etape1115!B91</f>
        <v>11</v>
      </c>
      <c r="C91" s="36">
        <f>condition3etape1115!C91</f>
        <v>1</v>
      </c>
      <c r="D91" s="36">
        <f>condition3etape1115!D91</f>
        <v>4</v>
      </c>
      <c r="E91" s="36">
        <f>condition3etape1115!E91</f>
        <v>5</v>
      </c>
      <c r="F91" s="36">
        <f>condition3etape1115!F91</f>
        <v>6</v>
      </c>
      <c r="G91" s="36">
        <f>condition3etape1115!G91</f>
        <v>10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condition3etape1115!B92</f>
        <v>1</v>
      </c>
      <c r="C92" s="36">
        <f>condition3etape1115!C92</f>
        <v>11</v>
      </c>
      <c r="D92" s="36">
        <f>condition3etape1115!D92</f>
        <v>3</v>
      </c>
      <c r="E92" s="36">
        <f>condition3etape1115!E92</f>
        <v>5</v>
      </c>
      <c r="F92" s="36">
        <f>condition3etape1115!F92</f>
        <v>6</v>
      </c>
      <c r="G92" s="36">
        <f>condition3etape1115!G92</f>
        <v>10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condition3etape1115!B93</f>
        <v>3</v>
      </c>
      <c r="C93" s="36">
        <f>condition3etape1115!C93</f>
        <v>4</v>
      </c>
      <c r="D93" s="36">
        <f>condition3etape1115!D93</f>
        <v>11</v>
      </c>
      <c r="E93" s="36">
        <f>condition3etape1115!E93</f>
        <v>8</v>
      </c>
      <c r="F93" s="36">
        <f>condition3etape1115!F93</f>
        <v>5</v>
      </c>
      <c r="G93" s="36">
        <f>condition3etape1115!G93</f>
        <v>13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condition3etape1115!B94</f>
        <v>9</v>
      </c>
      <c r="C94" s="36">
        <f>condition3etape1115!C94</f>
        <v>1</v>
      </c>
      <c r="D94" s="36">
        <f>condition3etape1115!D94</f>
        <v>8</v>
      </c>
      <c r="E94" s="36">
        <f>condition3etape1115!E94</f>
        <v>6</v>
      </c>
      <c r="F94" s="36">
        <f>condition3etape1115!F94</f>
        <v>2</v>
      </c>
      <c r="G94" s="36">
        <f>condition3etape1115!G94</f>
        <v>3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condition3etape1115!B95</f>
        <v>7</v>
      </c>
      <c r="C95" s="36">
        <f>condition3etape1115!C95</f>
        <v>14</v>
      </c>
      <c r="D95" s="36">
        <f>condition3etape1115!D95</f>
        <v>1</v>
      </c>
      <c r="E95" s="36">
        <f>condition3etape1115!E95</f>
        <v>8</v>
      </c>
      <c r="F95" s="36">
        <f>condition3etape1115!F95</f>
        <v>5</v>
      </c>
      <c r="G95" s="36">
        <f>condition3etape1115!G95</f>
        <v>13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condition3etape1115!B96</f>
        <v>7</v>
      </c>
      <c r="C96" s="36">
        <f>condition3etape1115!C96</f>
        <v>3</v>
      </c>
      <c r="D96" s="36">
        <f>condition3etape1115!D96</f>
        <v>4</v>
      </c>
      <c r="E96" s="36">
        <f>condition3etape1115!E96</f>
        <v>5</v>
      </c>
      <c r="F96" s="36">
        <f>condition3etape1115!F96</f>
        <v>10</v>
      </c>
      <c r="G96" s="36">
        <f>condition3etape1115!G96</f>
        <v>14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condition3etape1115!B97</f>
        <v>4</v>
      </c>
      <c r="C97" s="36">
        <f>condition3etape1115!C97</f>
        <v>3</v>
      </c>
      <c r="D97" s="36">
        <f>condition3etape1115!D97</f>
        <v>7</v>
      </c>
      <c r="E97" s="36">
        <f>condition3etape1115!E97</f>
        <v>5</v>
      </c>
      <c r="F97" s="36">
        <f>condition3etape1115!F97</f>
        <v>10</v>
      </c>
      <c r="G97" s="36">
        <f>condition3etape1115!G97</f>
        <v>14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condition3etape1115!B98</f>
        <v>9</v>
      </c>
      <c r="C98" s="36">
        <f>condition3etape1115!C98</f>
        <v>10</v>
      </c>
      <c r="D98" s="36">
        <f>condition3etape1115!D98</f>
        <v>11</v>
      </c>
      <c r="E98" s="36">
        <f>condition3etape1115!E98</f>
        <v>3</v>
      </c>
      <c r="F98" s="36">
        <f>condition3etape1115!F98</f>
        <v>14</v>
      </c>
      <c r="G98" s="36">
        <f>condition3etape1115!G98</f>
        <v>2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condition3etape1115!B99</f>
        <v>11</v>
      </c>
      <c r="C99" s="36">
        <f>condition3etape1115!C99</f>
        <v>4</v>
      </c>
      <c r="D99" s="36">
        <f>condition3etape1115!D99</f>
        <v>7</v>
      </c>
      <c r="E99" s="36">
        <f>condition3etape1115!E99</f>
        <v>10</v>
      </c>
      <c r="F99" s="36">
        <f>condition3etape1115!F99</f>
        <v>2</v>
      </c>
      <c r="G99" s="36">
        <f>condition3etape1115!G99</f>
        <v>16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condition3etape1115!B100</f>
        <v>9</v>
      </c>
      <c r="C100" s="36">
        <f>condition3etape1115!C100</f>
        <v>13</v>
      </c>
      <c r="D100" s="36">
        <f>condition3etape1115!D100</f>
        <v>4</v>
      </c>
      <c r="E100" s="36">
        <f>condition3etape1115!E100</f>
        <v>10</v>
      </c>
      <c r="F100" s="36">
        <f>condition3etape1115!F100</f>
        <v>8</v>
      </c>
      <c r="G100" s="36">
        <f>condition3etape1115!G100</f>
        <v>16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condition3etape1115!B101</f>
        <v>3</v>
      </c>
      <c r="C101" s="36">
        <f>condition3etape1115!C101</f>
        <v>2</v>
      </c>
      <c r="D101" s="36">
        <f>condition3etape1115!D101</f>
        <v>10</v>
      </c>
      <c r="E101" s="36">
        <f>condition3etape1115!E101</f>
        <v>14</v>
      </c>
      <c r="F101" s="36">
        <f>condition3etape1115!F101</f>
        <v>9</v>
      </c>
      <c r="G101" s="36">
        <f>condition3etape1115!G101</f>
        <v>1</v>
      </c>
      <c r="V101" s="72">
        <v>100</v>
      </c>
      <c r="W101" s="72" t="s">
        <v>139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condition3etape1115!B102</f>
        <v>6</v>
      </c>
      <c r="C102" s="36">
        <f>condition3etape1115!C102</f>
        <v>10</v>
      </c>
      <c r="D102" s="36">
        <f>condition3etape1115!D102</f>
        <v>8</v>
      </c>
      <c r="E102" s="36">
        <f>condition3etape1115!E102</f>
        <v>14</v>
      </c>
      <c r="F102" s="36">
        <f>condition3etape1115!F102</f>
        <v>17</v>
      </c>
      <c r="G102" s="36">
        <f>condition3etape1115!G102</f>
        <v>18</v>
      </c>
      <c r="V102" s="72">
        <v>101</v>
      </c>
      <c r="W102" s="72" t="s">
        <v>139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condition3etape1115!B103</f>
        <v>1</v>
      </c>
      <c r="C103" s="36">
        <f>condition3etape1115!C103</f>
        <v>2</v>
      </c>
      <c r="D103" s="36">
        <f>condition3etape1115!D103</f>
        <v>11</v>
      </c>
      <c r="E103" s="36">
        <f>condition3etape1115!E103</f>
        <v>9</v>
      </c>
      <c r="F103" s="36">
        <f>condition3etape1115!F103</f>
        <v>17</v>
      </c>
      <c r="G103" s="36">
        <f>condition3etape1115!G103</f>
        <v>18</v>
      </c>
      <c r="V103" s="72">
        <v>102</v>
      </c>
      <c r="W103" s="72" t="s">
        <v>139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condition3etape1115!B104</f>
        <v>9</v>
      </c>
      <c r="C104" s="36">
        <f>condition3etape1115!C104</f>
        <v>10</v>
      </c>
      <c r="D104" s="36">
        <f>condition3etape1115!D104</f>
        <v>8</v>
      </c>
      <c r="E104" s="36">
        <f>condition3etape1115!E104</f>
        <v>12</v>
      </c>
      <c r="F104" s="36">
        <f>condition3etape1115!F104</f>
        <v>18</v>
      </c>
      <c r="G104" s="36">
        <f>condition3etape1115!G104</f>
        <v>17</v>
      </c>
      <c r="V104" s="72">
        <v>103</v>
      </c>
      <c r="W104" s="72" t="s">
        <v>139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condition3etape1115!B105</f>
        <v>6</v>
      </c>
      <c r="C105" s="36">
        <f>condition3etape1115!C105</f>
        <v>1</v>
      </c>
      <c r="D105" s="36">
        <f>condition3etape1115!D105</f>
        <v>14</v>
      </c>
      <c r="E105" s="36">
        <f>condition3etape1115!E105</f>
        <v>15</v>
      </c>
      <c r="F105" s="36">
        <f>condition3etape1115!F105</f>
        <v>5</v>
      </c>
      <c r="G105" s="36">
        <f>condition3etape1115!G105</f>
        <v>11</v>
      </c>
      <c r="V105" s="72">
        <v>104</v>
      </c>
      <c r="W105" s="72" t="s">
        <v>139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condition3etape1115!B106</f>
        <v>6</v>
      </c>
      <c r="C106" s="36">
        <f>condition3etape1115!C106</f>
        <v>12</v>
      </c>
      <c r="D106" s="36">
        <f>condition3etape1115!D106</f>
        <v>9</v>
      </c>
      <c r="E106" s="36">
        <f>condition3etape1115!E106</f>
        <v>10</v>
      </c>
      <c r="F106" s="36">
        <f>condition3etape1115!F106</f>
        <v>18</v>
      </c>
      <c r="G106" s="36">
        <f>condition3etape1115!G106</f>
        <v>17</v>
      </c>
      <c r="V106" s="72">
        <v>105</v>
      </c>
      <c r="W106" s="72" t="s">
        <v>139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condition3etape1115!B107</f>
        <v>1</v>
      </c>
      <c r="C107" s="36">
        <f>condition3etape1115!C107</f>
        <v>5</v>
      </c>
      <c r="D107" s="36">
        <f>condition3etape1115!D107</f>
        <v>12</v>
      </c>
      <c r="E107" s="36">
        <f>condition3etape1115!E107</f>
        <v>11</v>
      </c>
      <c r="F107" s="36">
        <f>condition3etape1115!F107</f>
        <v>17</v>
      </c>
      <c r="G107" s="36">
        <f>condition3etape1115!G107</f>
        <v>18</v>
      </c>
      <c r="V107" s="72">
        <v>106</v>
      </c>
      <c r="W107" s="72" t="s">
        <v>139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condition3etape1115!B108</f>
        <v>2</v>
      </c>
      <c r="C108" s="36">
        <f>condition3etape1115!C108</f>
        <v>6</v>
      </c>
      <c r="D108" s="36">
        <f>condition3etape1115!D108</f>
        <v>10</v>
      </c>
      <c r="E108" s="36">
        <f>condition3etape1115!E108</f>
        <v>12</v>
      </c>
      <c r="F108" s="36">
        <f>condition3etape1115!F108</f>
        <v>17</v>
      </c>
      <c r="G108" s="36">
        <f>condition3etape1115!G108</f>
        <v>18</v>
      </c>
      <c r="V108" s="72">
        <v>107</v>
      </c>
      <c r="W108" s="72" t="s">
        <v>139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condition3etape1115!B109</f>
        <v>12</v>
      </c>
      <c r="C109" s="36">
        <f>condition3etape1115!C109</f>
        <v>14</v>
      </c>
      <c r="D109" s="36">
        <f>condition3etape1115!D109</f>
        <v>13</v>
      </c>
      <c r="E109" s="36">
        <f>condition3etape1115!E109</f>
        <v>11</v>
      </c>
      <c r="F109" s="36">
        <f>condition3etape1115!F109</f>
        <v>2</v>
      </c>
      <c r="G109" s="36">
        <f>condition3etape1115!G109</f>
        <v>4</v>
      </c>
      <c r="V109" s="72">
        <v>108</v>
      </c>
      <c r="W109" s="72" t="s">
        <v>139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condition3etape1115!B110</f>
        <v>12</v>
      </c>
      <c r="C110" s="36">
        <f>condition3etape1115!C110</f>
        <v>3</v>
      </c>
      <c r="D110" s="36">
        <f>condition3etape1115!D110</f>
        <v>4</v>
      </c>
      <c r="E110" s="36">
        <f>condition3etape1115!E110</f>
        <v>2</v>
      </c>
      <c r="F110" s="36">
        <f>condition3etape1115!F110</f>
        <v>13</v>
      </c>
      <c r="G110" s="36">
        <f>condition3etape1115!G110</f>
        <v>18</v>
      </c>
      <c r="V110" s="72">
        <v>109</v>
      </c>
      <c r="W110" s="72" t="s">
        <v>139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condition3etape1115!B111</f>
        <v>10</v>
      </c>
      <c r="C111" s="36">
        <f>condition3etape1115!C111</f>
        <v>11</v>
      </c>
      <c r="D111" s="36">
        <f>condition3etape1115!D111</f>
        <v>6</v>
      </c>
      <c r="E111" s="36">
        <f>condition3etape1115!E111</f>
        <v>13</v>
      </c>
      <c r="F111" s="36">
        <f>condition3etape1115!F111</f>
        <v>17</v>
      </c>
      <c r="G111" s="36">
        <f>condition3etape1115!G111</f>
        <v>14</v>
      </c>
      <c r="V111" s="72">
        <v>110</v>
      </c>
      <c r="W111" s="72" t="s">
        <v>139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condition3etape1115!B112</f>
        <v>12</v>
      </c>
      <c r="C112" s="36">
        <f>condition3etape1115!C112</f>
        <v>14</v>
      </c>
      <c r="D112" s="36">
        <f>condition3etape1115!D112</f>
        <v>15</v>
      </c>
      <c r="E112" s="36">
        <f>condition3etape1115!E112</f>
        <v>10</v>
      </c>
      <c r="F112" s="36">
        <f>condition3etape1115!F112</f>
        <v>2</v>
      </c>
      <c r="G112" s="36">
        <f>condition3etape1115!G112</f>
        <v>4</v>
      </c>
      <c r="V112" s="72">
        <v>111</v>
      </c>
      <c r="W112" s="72" t="s">
        <v>139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condition3etape1115!B113</f>
        <v>5</v>
      </c>
      <c r="C113" s="36">
        <f>condition3etape1115!C113</f>
        <v>6</v>
      </c>
      <c r="D113" s="36">
        <f>condition3etape1115!D113</f>
        <v>11</v>
      </c>
      <c r="E113" s="36">
        <f>condition3etape1115!E113</f>
        <v>14</v>
      </c>
      <c r="F113" s="36">
        <f>condition3etape1115!F113</f>
        <v>4</v>
      </c>
      <c r="G113" s="36">
        <f>condition3etape1115!G113</f>
        <v>20</v>
      </c>
      <c r="V113" s="72">
        <v>112</v>
      </c>
      <c r="W113" s="72" t="s">
        <v>139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condition3etape1115!B114</f>
        <v>6</v>
      </c>
      <c r="C114" s="36">
        <f>condition3etape1115!C114</f>
        <v>8</v>
      </c>
      <c r="D114" s="36">
        <f>condition3etape1115!D114</f>
        <v>10</v>
      </c>
      <c r="E114" s="36">
        <f>condition3etape1115!E114</f>
        <v>4</v>
      </c>
      <c r="F114" s="36">
        <f>condition3etape1115!F114</f>
        <v>11</v>
      </c>
      <c r="G114" s="36">
        <f>condition3etape1115!G114</f>
        <v>13</v>
      </c>
      <c r="V114" s="72">
        <v>113</v>
      </c>
      <c r="W114" s="72" t="s">
        <v>139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condition3etape1115!B115</f>
        <v>1</v>
      </c>
      <c r="C115" s="36">
        <f>condition3etape1115!C115</f>
        <v>16</v>
      </c>
      <c r="D115" s="36">
        <f>condition3etape1115!D115</f>
        <v>13</v>
      </c>
      <c r="E115" s="36">
        <f>condition3etape1115!E115</f>
        <v>10</v>
      </c>
      <c r="F115" s="36">
        <f>condition3etape1115!F115</f>
        <v>4</v>
      </c>
      <c r="G115" s="36">
        <f>condition3etape1115!G115</f>
        <v>18</v>
      </c>
      <c r="V115" s="72">
        <v>114</v>
      </c>
      <c r="W115" s="72" t="s">
        <v>139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condition3etape1115!B116</f>
        <v>11</v>
      </c>
      <c r="C116" s="36">
        <f>condition3etape1115!C116</f>
        <v>6</v>
      </c>
      <c r="D116" s="36">
        <f>condition3etape1115!D116</f>
        <v>12</v>
      </c>
      <c r="E116" s="36">
        <f>condition3etape1115!E116</f>
        <v>10</v>
      </c>
      <c r="F116" s="36">
        <f>condition3etape1115!F116</f>
        <v>17</v>
      </c>
      <c r="G116" s="36">
        <f>condition3etape1115!G116</f>
        <v>18</v>
      </c>
      <c r="V116" s="72">
        <v>115</v>
      </c>
      <c r="W116" s="72" t="s">
        <v>139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condition3etape1115!B117</f>
        <v>11</v>
      </c>
      <c r="C117" s="36">
        <f>condition3etape1115!C117</f>
        <v>6</v>
      </c>
      <c r="D117" s="36">
        <f>condition3etape1115!D117</f>
        <v>12</v>
      </c>
      <c r="E117" s="36">
        <f>condition3etape1115!E117</f>
        <v>15</v>
      </c>
      <c r="F117" s="36">
        <f>condition3etape1115!F117</f>
        <v>17</v>
      </c>
      <c r="G117" s="36">
        <f>condition3etape1115!G117</f>
        <v>18</v>
      </c>
      <c r="V117" s="72">
        <v>116</v>
      </c>
      <c r="W117" s="72" t="s">
        <v>139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condition3etape1115!B118</f>
        <v>8</v>
      </c>
      <c r="C118" s="36">
        <f>condition3etape1115!C118</f>
        <v>6</v>
      </c>
      <c r="D118" s="36">
        <f>condition3etape1115!D118</f>
        <v>12</v>
      </c>
      <c r="E118" s="36">
        <f>condition3etape1115!E118</f>
        <v>10</v>
      </c>
      <c r="F118" s="36">
        <f>condition3etape1115!F118</f>
        <v>17</v>
      </c>
      <c r="G118" s="36">
        <f>condition3etape1115!G118</f>
        <v>18</v>
      </c>
      <c r="V118" s="72">
        <v>117</v>
      </c>
      <c r="W118" s="72" t="s">
        <v>139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condition3etape1115!B119</f>
        <v>11</v>
      </c>
      <c r="C119" s="36">
        <f>condition3etape1115!C119</f>
        <v>3</v>
      </c>
      <c r="D119" s="36">
        <f>condition3etape1115!D119</f>
        <v>12</v>
      </c>
      <c r="E119" s="36">
        <f>condition3etape1115!E119</f>
        <v>10</v>
      </c>
      <c r="F119" s="36">
        <f>condition3etape1115!F119</f>
        <v>17</v>
      </c>
      <c r="G119" s="36">
        <f>condition3etape1115!G119</f>
        <v>18</v>
      </c>
      <c r="V119" s="72">
        <v>118</v>
      </c>
      <c r="W119" s="72" t="s">
        <v>139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condition3etape1115!B120</f>
        <v>5</v>
      </c>
      <c r="C120" s="36">
        <f>condition3etape1115!C120</f>
        <v>9</v>
      </c>
      <c r="D120" s="36">
        <f>condition3etape1115!D120</f>
        <v>12</v>
      </c>
      <c r="E120" s="36">
        <f>condition3etape1115!E120</f>
        <v>15</v>
      </c>
      <c r="F120" s="36">
        <f>condition3etape1115!F120</f>
        <v>17</v>
      </c>
      <c r="G120" s="36">
        <f>condition3etape1115!G120</f>
        <v>18</v>
      </c>
      <c r="V120" s="72">
        <v>119</v>
      </c>
      <c r="W120" s="72" t="s">
        <v>139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condition3etape1115!B121</f>
        <v>8</v>
      </c>
      <c r="C121" s="36">
        <f>condition3etape1115!C121</f>
        <v>6</v>
      </c>
      <c r="D121" s="36">
        <f>condition3etape1115!D121</f>
        <v>12</v>
      </c>
      <c r="E121" s="36">
        <f>condition3etape1115!E121</f>
        <v>15</v>
      </c>
      <c r="F121" s="36">
        <f>condition3etape1115!F121</f>
        <v>17</v>
      </c>
      <c r="G121" s="36">
        <f>condition3etape1115!G121</f>
        <v>18</v>
      </c>
      <c r="V121" s="72">
        <v>120</v>
      </c>
      <c r="W121" s="72" t="s">
        <v>139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condition3etape1115!B122</f>
        <v>5</v>
      </c>
      <c r="C122" s="36">
        <f>condition3etape1115!C122</f>
        <v>4</v>
      </c>
      <c r="D122" s="36">
        <f>condition3etape1115!D122</f>
        <v>8</v>
      </c>
      <c r="E122" s="36">
        <f>condition3etape1115!E122</f>
        <v>10</v>
      </c>
      <c r="F122" s="36">
        <f>condition3etape1115!F122</f>
        <v>17</v>
      </c>
      <c r="G122" s="36">
        <f>condition3etape1115!G122</f>
        <v>18</v>
      </c>
      <c r="V122" s="72">
        <v>121</v>
      </c>
      <c r="W122" s="72" t="s">
        <v>139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condition3etape1115!B123</f>
        <v>1</v>
      </c>
      <c r="C123" s="36">
        <f>condition3etape1115!C123</f>
        <v>6</v>
      </c>
      <c r="D123" s="36">
        <f>condition3etape1115!D123</f>
        <v>12</v>
      </c>
      <c r="E123" s="36">
        <f>condition3etape1115!E123</f>
        <v>10</v>
      </c>
      <c r="F123" s="36">
        <f>condition3etape1115!F123</f>
        <v>17</v>
      </c>
      <c r="G123" s="36">
        <f>condition3etape1115!G123</f>
        <v>18</v>
      </c>
      <c r="V123" s="72">
        <v>122</v>
      </c>
      <c r="W123" s="72" t="s">
        <v>139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condition3etape1115!B124</f>
        <v>7</v>
      </c>
      <c r="C124" s="36">
        <f>condition3etape1115!C124</f>
        <v>1</v>
      </c>
      <c r="D124" s="36">
        <f>condition3etape1115!D124</f>
        <v>12</v>
      </c>
      <c r="E124" s="36">
        <f>condition3etape1115!E124</f>
        <v>10</v>
      </c>
      <c r="F124" s="36">
        <f>condition3etape1115!F124</f>
        <v>17</v>
      </c>
      <c r="G124" s="36">
        <f>condition3etape1115!G124</f>
        <v>18</v>
      </c>
      <c r="V124" s="72">
        <v>123</v>
      </c>
      <c r="W124" s="72" t="s">
        <v>139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condition3etape1115!B125</f>
        <v>2</v>
      </c>
      <c r="C125" s="36">
        <f>condition3etape1115!C125</f>
        <v>3</v>
      </c>
      <c r="D125" s="36">
        <f>condition3etape1115!D125</f>
        <v>12</v>
      </c>
      <c r="E125" s="36">
        <f>condition3etape1115!E125</f>
        <v>15</v>
      </c>
      <c r="F125" s="36">
        <f>condition3etape1115!F125</f>
        <v>17</v>
      </c>
      <c r="G125" s="36">
        <f>condition3etape1115!G125</f>
        <v>18</v>
      </c>
      <c r="V125" s="72">
        <v>124</v>
      </c>
      <c r="W125" s="72" t="s">
        <v>139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condition3etape1115!B126</f>
        <v>1</v>
      </c>
      <c r="C126" s="36">
        <f>condition3etape1115!C126</f>
        <v>5</v>
      </c>
      <c r="D126" s="36">
        <f>condition3etape1115!D126</f>
        <v>12</v>
      </c>
      <c r="E126" s="36">
        <f>condition3etape1115!E126</f>
        <v>15</v>
      </c>
      <c r="F126" s="36">
        <f>condition3etape1115!F126</f>
        <v>17</v>
      </c>
      <c r="G126" s="36">
        <f>condition3etape1115!G126</f>
        <v>18</v>
      </c>
      <c r="V126" s="72">
        <v>125</v>
      </c>
      <c r="W126" s="72" t="s">
        <v>139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condition3etape1115!B127</f>
        <v>2</v>
      </c>
      <c r="C127" s="36">
        <f>condition3etape1115!C127</f>
        <v>3</v>
      </c>
      <c r="D127" s="36">
        <f>condition3etape1115!D127</f>
        <v>12</v>
      </c>
      <c r="E127" s="36">
        <f>condition3etape1115!E127</f>
        <v>15</v>
      </c>
      <c r="F127" s="36">
        <f>condition3etape1115!F127</f>
        <v>17</v>
      </c>
      <c r="G127" s="36">
        <f>condition3etape1115!G127</f>
        <v>18</v>
      </c>
      <c r="V127" s="72">
        <v>126</v>
      </c>
      <c r="W127" s="72" t="s">
        <v>139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condition3etape1115!B128</f>
        <v>11</v>
      </c>
      <c r="C128" s="36">
        <f>condition3etape1115!C128</f>
        <v>6</v>
      </c>
      <c r="D128" s="36">
        <f>condition3etape1115!D128</f>
        <v>12</v>
      </c>
      <c r="E128" s="36">
        <f>condition3etape1115!E128</f>
        <v>10</v>
      </c>
      <c r="F128" s="36">
        <f>condition3etape1115!F128</f>
        <v>17</v>
      </c>
      <c r="G128" s="36">
        <f>condition3etape1115!G128</f>
        <v>18</v>
      </c>
      <c r="V128" s="72">
        <v>127</v>
      </c>
      <c r="W128" s="72" t="s">
        <v>139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condition3etape1115!B129</f>
        <v>2</v>
      </c>
      <c r="C129" s="36">
        <f>condition3etape1115!C129</f>
        <v>3</v>
      </c>
      <c r="D129" s="36">
        <f>condition3etape1115!D129</f>
        <v>12</v>
      </c>
      <c r="E129" s="36">
        <f>condition3etape1115!E129</f>
        <v>10</v>
      </c>
      <c r="F129" s="36">
        <f>condition3etape1115!F129</f>
        <v>17</v>
      </c>
      <c r="G129" s="36">
        <f>condition3etape1115!G129</f>
        <v>18</v>
      </c>
      <c r="V129" s="72">
        <v>128</v>
      </c>
      <c r="W129" s="72" t="s">
        <v>139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condition3etape1115!B130</f>
        <v>9</v>
      </c>
      <c r="C130" s="36">
        <f>condition3etape1115!C130</f>
        <v>5</v>
      </c>
      <c r="D130" s="36">
        <f>condition3etape1115!D130</f>
        <v>12</v>
      </c>
      <c r="E130" s="36">
        <f>condition3etape1115!E130</f>
        <v>10</v>
      </c>
      <c r="F130" s="36">
        <f>condition3etape1115!F130</f>
        <v>17</v>
      </c>
      <c r="G130" s="36">
        <f>condition3etape1115!G130</f>
        <v>18</v>
      </c>
      <c r="V130" s="72">
        <v>129</v>
      </c>
      <c r="W130" s="72" t="s">
        <v>139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condition3etape1115!B131</f>
        <v>4</v>
      </c>
      <c r="C131" s="36">
        <f>condition3etape1115!C131</f>
        <v>11</v>
      </c>
      <c r="D131" s="36">
        <f>condition3etape1115!D131</f>
        <v>12</v>
      </c>
      <c r="E131" s="36">
        <f>condition3etape1115!E131</f>
        <v>15</v>
      </c>
      <c r="F131" s="36">
        <f>condition3etape1115!F131</f>
        <v>17</v>
      </c>
      <c r="G131" s="36">
        <f>condition3etape1115!G131</f>
        <v>18</v>
      </c>
      <c r="V131" s="72">
        <v>130</v>
      </c>
      <c r="W131" s="72" t="s">
        <v>139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condition3etape1115!B132</f>
        <v>6</v>
      </c>
      <c r="C132" s="36">
        <f>condition3etape1115!C132</f>
        <v>5</v>
      </c>
      <c r="D132" s="36">
        <f>condition3etape1115!D132</f>
        <v>12</v>
      </c>
      <c r="E132" s="36">
        <f>condition3etape1115!E132</f>
        <v>15</v>
      </c>
      <c r="F132" s="36">
        <f>condition3etape1115!F132</f>
        <v>17</v>
      </c>
      <c r="G132" s="36">
        <f>condition3etape1115!G132</f>
        <v>18</v>
      </c>
      <c r="V132" s="72">
        <v>131</v>
      </c>
      <c r="W132" s="72" t="s">
        <v>139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condition3etape1115!B133</f>
        <v>7</v>
      </c>
      <c r="C133" s="36">
        <f>condition3etape1115!C133</f>
        <v>11</v>
      </c>
      <c r="D133" s="36">
        <f>condition3etape1115!D133</f>
        <v>13</v>
      </c>
      <c r="E133" s="36">
        <f>condition3etape1115!E133</f>
        <v>15</v>
      </c>
      <c r="F133" s="36">
        <f>condition3etape1115!F133</f>
        <v>17</v>
      </c>
      <c r="G133" s="36">
        <f>condition3etape1115!G133</f>
        <v>18</v>
      </c>
      <c r="V133" s="72">
        <v>132</v>
      </c>
      <c r="W133" s="72" t="s">
        <v>139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condition3etape1115!B134</f>
        <v>3</v>
      </c>
      <c r="C134" s="36">
        <f>condition3etape1115!C134</f>
        <v>13</v>
      </c>
      <c r="D134" s="36">
        <f>condition3etape1115!D134</f>
        <v>12</v>
      </c>
      <c r="E134" s="36">
        <f>condition3etape1115!E134</f>
        <v>10</v>
      </c>
      <c r="F134" s="36">
        <f>condition3etape1115!F134</f>
        <v>17</v>
      </c>
      <c r="G134" s="36">
        <f>condition3etape1115!G134</f>
        <v>18</v>
      </c>
      <c r="V134" s="72">
        <v>133</v>
      </c>
      <c r="W134" s="72" t="s">
        <v>139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condition3etape1115!B135</f>
        <v>14</v>
      </c>
      <c r="C135" s="36">
        <f>condition3etape1115!C135</f>
        <v>1</v>
      </c>
      <c r="D135" s="36">
        <f>condition3etape1115!D135</f>
        <v>12</v>
      </c>
      <c r="E135" s="36">
        <f>condition3etape1115!E135</f>
        <v>10</v>
      </c>
      <c r="F135" s="36">
        <f>condition3etape1115!F135</f>
        <v>17</v>
      </c>
      <c r="G135" s="36">
        <f>condition3etape1115!G135</f>
        <v>18</v>
      </c>
      <c r="V135" s="72">
        <v>134</v>
      </c>
      <c r="W135" s="72" t="s">
        <v>139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condition3etape1115!B136</f>
        <v>1</v>
      </c>
      <c r="C136" s="36">
        <f>condition3etape1115!C136</f>
        <v>12</v>
      </c>
      <c r="D136" s="36">
        <f>condition3etape1115!D136</f>
        <v>8</v>
      </c>
      <c r="E136" s="36">
        <f>condition3etape1115!E136</f>
        <v>10</v>
      </c>
      <c r="F136" s="36">
        <f>condition3etape1115!F136</f>
        <v>17</v>
      </c>
      <c r="G136" s="36">
        <f>condition3etape1115!G136</f>
        <v>18</v>
      </c>
      <c r="V136" s="72">
        <v>135</v>
      </c>
      <c r="W136" s="72" t="s">
        <v>139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condition3etape1115!B137</f>
        <v>1</v>
      </c>
      <c r="C137" s="36">
        <f>condition3etape1115!C137</f>
        <v>14</v>
      </c>
      <c r="D137" s="36">
        <f>condition3etape1115!D137</f>
        <v>12</v>
      </c>
      <c r="E137" s="36">
        <f>condition3etape1115!E137</f>
        <v>10</v>
      </c>
      <c r="F137" s="36">
        <f>condition3etape1115!F137</f>
        <v>17</v>
      </c>
      <c r="G137" s="36">
        <f>condition3etape1115!G137</f>
        <v>18</v>
      </c>
      <c r="V137" s="72">
        <v>136</v>
      </c>
      <c r="W137" s="72" t="s">
        <v>139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condition3etape1115!B138</f>
        <v>3</v>
      </c>
      <c r="C138" s="36">
        <f>condition3etape1115!C138</f>
        <v>14</v>
      </c>
      <c r="D138" s="36">
        <f>condition3etape1115!D138</f>
        <v>12</v>
      </c>
      <c r="E138" s="36">
        <f>condition3etape1115!E138</f>
        <v>10</v>
      </c>
      <c r="F138" s="36">
        <f>condition3etape1115!F138</f>
        <v>17</v>
      </c>
      <c r="G138" s="36">
        <f>condition3etape1115!G138</f>
        <v>18</v>
      </c>
      <c r="V138" s="72">
        <v>137</v>
      </c>
      <c r="W138" s="72" t="s">
        <v>139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condition3etape1115!B139</f>
        <v>11</v>
      </c>
      <c r="C139" s="36">
        <f>condition3etape1115!C139</f>
        <v>6</v>
      </c>
      <c r="D139" s="36">
        <f>condition3etape1115!D139</f>
        <v>12</v>
      </c>
      <c r="E139" s="36">
        <f>condition3etape1115!E139</f>
        <v>10</v>
      </c>
      <c r="F139" s="36">
        <f>condition3etape1115!F139</f>
        <v>17</v>
      </c>
      <c r="G139" s="36">
        <f>condition3etape1115!G139</f>
        <v>18</v>
      </c>
      <c r="V139" s="72">
        <v>138</v>
      </c>
      <c r="W139" s="72" t="s">
        <v>139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condition3etape1115!B140</f>
        <v>2</v>
      </c>
      <c r="C140" s="36">
        <f>condition3etape1115!C140</f>
        <v>4</v>
      </c>
      <c r="D140" s="36">
        <f>condition3etape1115!D140</f>
        <v>15</v>
      </c>
      <c r="E140" s="36">
        <f>condition3etape1115!E140</f>
        <v>8</v>
      </c>
      <c r="F140" s="36">
        <f>condition3etape1115!F140</f>
        <v>17</v>
      </c>
      <c r="G140" s="36">
        <f>condition3etape1115!G140</f>
        <v>18</v>
      </c>
      <c r="V140" s="72">
        <v>139</v>
      </c>
      <c r="W140" s="72" t="s">
        <v>139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condition3etape1115!B141</f>
        <v>13</v>
      </c>
      <c r="C141" s="36">
        <f>condition3etape1115!C141</f>
        <v>14</v>
      </c>
      <c r="D141" s="36">
        <f>condition3etape1115!D141</f>
        <v>12</v>
      </c>
      <c r="E141" s="36">
        <f>condition3etape1115!E141</f>
        <v>15</v>
      </c>
      <c r="F141" s="36">
        <f>condition3etape1115!F141</f>
        <v>17</v>
      </c>
      <c r="G141" s="36">
        <f>condition3etape1115!G141</f>
        <v>18</v>
      </c>
      <c r="V141" s="72">
        <v>140</v>
      </c>
      <c r="W141" s="72" t="s">
        <v>139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condition3etape1115!B142</f>
        <v>4</v>
      </c>
      <c r="C142" s="36">
        <f>condition3etape1115!C142</f>
        <v>2</v>
      </c>
      <c r="D142" s="36">
        <f>condition3etape1115!D142</f>
        <v>13</v>
      </c>
      <c r="E142" s="36">
        <f>condition3etape1115!E142</f>
        <v>15</v>
      </c>
      <c r="F142" s="36">
        <f>condition3etape1115!F142</f>
        <v>17</v>
      </c>
      <c r="G142" s="36">
        <f>condition3etape1115!G142</f>
        <v>18</v>
      </c>
      <c r="V142" s="72">
        <v>141</v>
      </c>
      <c r="W142" s="72" t="s">
        <v>139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condition3etape1115!B143</f>
        <v>6</v>
      </c>
      <c r="C143" s="36">
        <f>condition3etape1115!C143</f>
        <v>14</v>
      </c>
      <c r="D143" s="36">
        <f>condition3etape1115!D143</f>
        <v>2</v>
      </c>
      <c r="E143" s="36">
        <f>condition3etape1115!E143</f>
        <v>10</v>
      </c>
      <c r="F143" s="36">
        <f>condition3etape1115!F143</f>
        <v>17</v>
      </c>
      <c r="G143" s="36">
        <f>condition3etape1115!G143</f>
        <v>18</v>
      </c>
      <c r="V143" s="72">
        <v>142</v>
      </c>
      <c r="W143" s="72" t="s">
        <v>139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condition3etape1115!B144</f>
        <v>4</v>
      </c>
      <c r="C144" s="36">
        <f>condition3etape1115!C144</f>
        <v>12</v>
      </c>
      <c r="D144" s="36">
        <f>condition3etape1115!D144</f>
        <v>14</v>
      </c>
      <c r="E144" s="36">
        <f>condition3etape1115!E144</f>
        <v>11</v>
      </c>
      <c r="F144" s="36">
        <f>condition3etape1115!F144</f>
        <v>17</v>
      </c>
      <c r="G144" s="36">
        <f>condition3etape1115!G144</f>
        <v>18</v>
      </c>
      <c r="V144" s="72">
        <v>143</v>
      </c>
      <c r="W144" s="72" t="s">
        <v>139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condition3etape1115!B145</f>
        <v>11</v>
      </c>
      <c r="C145" s="36">
        <f>condition3etape1115!C145</f>
        <v>4</v>
      </c>
      <c r="D145" s="36">
        <f>condition3etape1115!D145</f>
        <v>10</v>
      </c>
      <c r="E145" s="36">
        <f>condition3etape1115!E145</f>
        <v>12</v>
      </c>
      <c r="F145" s="36">
        <f>condition3etape1115!F145</f>
        <v>17</v>
      </c>
      <c r="G145" s="36">
        <f>condition3etape1115!G145</f>
        <v>18</v>
      </c>
      <c r="V145" s="72">
        <v>144</v>
      </c>
      <c r="W145" s="72" t="s">
        <v>139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condition3etape1115!B146</f>
        <v>11</v>
      </c>
      <c r="C146" s="36">
        <f>condition3etape1115!C146</f>
        <v>6</v>
      </c>
      <c r="D146" s="36">
        <f>condition3etape1115!D146</f>
        <v>13</v>
      </c>
      <c r="E146" s="36">
        <f>condition3etape1115!E146</f>
        <v>12</v>
      </c>
      <c r="F146" s="36">
        <f>condition3etape1115!F146</f>
        <v>18</v>
      </c>
      <c r="G146" s="36">
        <f>condition3etape1115!G146</f>
        <v>17</v>
      </c>
      <c r="V146" s="72">
        <v>145</v>
      </c>
      <c r="W146" s="72" t="s">
        <v>139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condition3etape1115!B147</f>
        <v>2</v>
      </c>
      <c r="C147" s="36">
        <f>condition3etape1115!C147</f>
        <v>1</v>
      </c>
      <c r="D147" s="36">
        <f>condition3etape1115!D147</f>
        <v>8</v>
      </c>
      <c r="E147" s="36">
        <f>condition3etape1115!E147</f>
        <v>12</v>
      </c>
      <c r="F147" s="36">
        <f>condition3etape1115!F147</f>
        <v>18</v>
      </c>
      <c r="G147" s="36">
        <f>condition3etape1115!G147</f>
        <v>17</v>
      </c>
      <c r="V147" s="72">
        <v>146</v>
      </c>
      <c r="W147" s="72" t="s">
        <v>139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condition3etape1115!B148</f>
        <v>5</v>
      </c>
      <c r="C148" s="36">
        <f>condition3etape1115!C148</f>
        <v>4</v>
      </c>
      <c r="D148" s="36">
        <f>condition3etape1115!D148</f>
        <v>8</v>
      </c>
      <c r="E148" s="36">
        <f>condition3etape1115!E148</f>
        <v>12</v>
      </c>
      <c r="F148" s="36">
        <f>condition3etape1115!F148</f>
        <v>18</v>
      </c>
      <c r="G148" s="36">
        <f>condition3etape1115!G148</f>
        <v>17</v>
      </c>
      <c r="V148" s="72">
        <v>147</v>
      </c>
      <c r="W148" s="72" t="s">
        <v>139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condition3etape1115!B149</f>
        <v>1</v>
      </c>
      <c r="C149" s="36">
        <f>condition3etape1115!C149</f>
        <v>6</v>
      </c>
      <c r="D149" s="36">
        <f>condition3etape1115!D149</f>
        <v>13</v>
      </c>
      <c r="E149" s="36">
        <f>condition3etape1115!E149</f>
        <v>14</v>
      </c>
      <c r="F149" s="36">
        <f>condition3etape1115!F149</f>
        <v>18</v>
      </c>
      <c r="G149" s="36">
        <f>condition3etape1115!G149</f>
        <v>5</v>
      </c>
      <c r="V149" s="72">
        <v>148</v>
      </c>
      <c r="W149" s="72" t="s">
        <v>139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condition3etape1115!B150</f>
        <v>1</v>
      </c>
      <c r="C150" s="36">
        <f>condition3etape1115!C150</f>
        <v>3</v>
      </c>
      <c r="D150" s="36">
        <f>condition3etape1115!D150</f>
        <v>12</v>
      </c>
      <c r="E150" s="36">
        <f>condition3etape1115!E150</f>
        <v>15</v>
      </c>
      <c r="F150" s="36">
        <f>condition3etape1115!F150</f>
        <v>5</v>
      </c>
      <c r="G150" s="36">
        <f>condition3etape1115!G150</f>
        <v>11</v>
      </c>
      <c r="V150" s="72">
        <v>149</v>
      </c>
      <c r="W150" s="72" t="s">
        <v>139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condition3etape1115!B151</f>
        <v>7</v>
      </c>
      <c r="C151" s="36">
        <f>condition3etape1115!C151</f>
        <v>8</v>
      </c>
      <c r="D151" s="36">
        <f>condition3etape1115!D151</f>
        <v>16</v>
      </c>
      <c r="E151" s="36">
        <f>condition3etape1115!E151</f>
        <v>4</v>
      </c>
      <c r="F151" s="36">
        <f>condition3etape1115!F151</f>
        <v>17</v>
      </c>
      <c r="G151" s="36">
        <f>condition3etape1115!G151</f>
        <v>18</v>
      </c>
      <c r="V151" s="72">
        <v>150</v>
      </c>
      <c r="W151" s="72" t="s">
        <v>139</v>
      </c>
      <c r="X151" s="72">
        <v>2</v>
      </c>
      <c r="Z151" s="72">
        <v>1</v>
      </c>
    </row>
  </sheetData>
  <conditionalFormatting sqref="B1:P1 J2:P3">
    <cfRule type="cellIs" dxfId="1216" priority="28" operator="equal">
      <formula>#REF!</formula>
    </cfRule>
    <cfRule type="cellIs" dxfId="1215" priority="29" operator="equal">
      <formula>#REF!</formula>
    </cfRule>
    <cfRule type="cellIs" dxfId="1214" priority="30" operator="equal">
      <formula>#REF!</formula>
    </cfRule>
    <cfRule type="cellIs" dxfId="1213" priority="31" operator="equal">
      <formula>#REF!</formula>
    </cfRule>
    <cfRule type="cellIs" dxfId="1212" priority="32" operator="equal">
      <formula>#REF!</formula>
    </cfRule>
  </conditionalFormatting>
  <conditionalFormatting sqref="B1:P1 J2:P3">
    <cfRule type="cellIs" dxfId="1211" priority="33" operator="equal">
      <formula>#REF!</formula>
    </cfRule>
    <cfRule type="cellIs" dxfId="1210" priority="34" operator="equal">
      <formula>#REF!</formula>
    </cfRule>
    <cfRule type="cellIs" dxfId="1209" priority="35" operator="equal">
      <formula>#REF!</formula>
    </cfRule>
    <cfRule type="cellIs" dxfId="1208" priority="36" operator="equal">
      <formula>#REF!</formula>
    </cfRule>
    <cfRule type="cellIs" dxfId="1207" priority="37" operator="equal">
      <formula>#REF!</formula>
    </cfRule>
  </conditionalFormatting>
  <conditionalFormatting sqref="A2:A151">
    <cfRule type="cellIs" dxfId="1206" priority="23" operator="equal">
      <formula>#REF!</formula>
    </cfRule>
    <cfRule type="cellIs" dxfId="1205" priority="24" operator="equal">
      <formula>#REF!</formula>
    </cfRule>
    <cfRule type="cellIs" dxfId="1204" priority="25" operator="equal">
      <formula>#REF!</formula>
    </cfRule>
    <cfRule type="cellIs" dxfId="1203" priority="26" operator="equal">
      <formula>#REF!</formula>
    </cfRule>
    <cfRule type="cellIs" dxfId="1202" priority="27" operator="equal">
      <formula>#REF!</formula>
    </cfRule>
  </conditionalFormatting>
  <conditionalFormatting sqref="A2:A151">
    <cfRule type="cellIs" dxfId="1201" priority="18" operator="equal">
      <formula>#REF!</formula>
    </cfRule>
    <cfRule type="cellIs" dxfId="1200" priority="19" operator="equal">
      <formula>#REF!</formula>
    </cfRule>
    <cfRule type="cellIs" dxfId="1199" priority="20" operator="equal">
      <formula>#REF!</formula>
    </cfRule>
    <cfRule type="cellIs" dxfId="1198" priority="21" operator="equal">
      <formula>#REF!</formula>
    </cfRule>
    <cfRule type="cellIs" dxfId="1197" priority="22" operator="equal">
      <formula>#REF!</formula>
    </cfRule>
  </conditionalFormatting>
  <conditionalFormatting sqref="B2:C151">
    <cfRule type="cellIs" dxfId="1196" priority="38" operator="equal">
      <formula>#REF!</formula>
    </cfRule>
    <cfRule type="cellIs" dxfId="1195" priority="39" operator="equal">
      <formula>#REF!</formula>
    </cfRule>
    <cfRule type="cellIs" dxfId="1194" priority="40" operator="equal">
      <formula>#REF!</formula>
    </cfRule>
    <cfRule type="cellIs" dxfId="1193" priority="41" operator="equal">
      <formula>#REF!</formula>
    </cfRule>
    <cfRule type="cellIs" dxfId="1192" priority="42" operator="equal">
      <formula>#REF!</formula>
    </cfRule>
  </conditionalFormatting>
  <conditionalFormatting sqref="D2:G151">
    <cfRule type="cellIs" dxfId="1191" priority="7" operator="equal">
      <formula>#REF!</formula>
    </cfRule>
    <cfRule type="cellIs" dxfId="1190" priority="8" operator="equal">
      <formula>#REF!</formula>
    </cfRule>
    <cfRule type="cellIs" dxfId="1189" priority="9" operator="equal">
      <formula>#REF!</formula>
    </cfRule>
    <cfRule type="cellIs" dxfId="1188" priority="10" operator="equal">
      <formula>#REF!</formula>
    </cfRule>
    <cfRule type="cellIs" dxfId="118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A5E82BD-4B6F-4A87-B8F2-8BEE1D5BC60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6FA03D-FBCB-46B3-AE63-E03361EF264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0F9C33-6926-4EF8-86C9-8690551E902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1C3D6335-A713-448F-9897-3D53DBCD46B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0D3B597-CC66-4E0A-B93A-3F5C81B9746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3DEF42-7107-46F0-AB3D-50B1C4E015C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79CFEF4D-4F9B-49BA-8B55-97232CAA6A4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8678D3-7627-4974-B1CA-857B7BDE190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1F61F24-FFE2-4857-928B-5214AA0A6DB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977234BA-1B12-4ABE-B2DD-DFF1E731A40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764F12-DCA7-40A8-BD3B-5F2B272EC72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980D52-4176-4EBB-85D2-07FC104347A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condition3etape1115!B2</f>
        <v>3</v>
      </c>
      <c r="C2" s="36">
        <f>condition3etape1115!C2</f>
        <v>4</v>
      </c>
      <c r="D2" s="36">
        <f>condition3etape1115!D2</f>
        <v>11</v>
      </c>
      <c r="E2" s="36">
        <f>condition3etape1115!E2</f>
        <v>15</v>
      </c>
      <c r="F2" s="36">
        <f>condition3etape1115!F2</f>
        <v>1</v>
      </c>
      <c r="G2" s="36">
        <f>condition3etape1115!G2</f>
        <v>16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condition3etape1115!B3</f>
        <v>6</v>
      </c>
      <c r="C3" s="36">
        <f>condition3etape1115!C3</f>
        <v>4</v>
      </c>
      <c r="D3" s="36">
        <f>condition3etape1115!D3</f>
        <v>3</v>
      </c>
      <c r="E3" s="36">
        <f>condition3etape1115!E3</f>
        <v>14</v>
      </c>
      <c r="F3" s="36">
        <f>condition3etape1115!F3</f>
        <v>15</v>
      </c>
      <c r="G3" s="36">
        <f>condition3etape1115!G3</f>
        <v>16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condition3etape1115!B4</f>
        <v>7</v>
      </c>
      <c r="C4" s="36">
        <f>condition3etape1115!C4</f>
        <v>4</v>
      </c>
      <c r="D4" s="36">
        <f>condition3etape1115!D4</f>
        <v>14</v>
      </c>
      <c r="E4" s="36">
        <f>condition3etape1115!E4</f>
        <v>13</v>
      </c>
      <c r="F4" s="36">
        <f>condition3etape1115!F4</f>
        <v>15</v>
      </c>
      <c r="G4" s="36">
        <f>condition3etape1115!G4</f>
        <v>16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condition3etape1115!B5</f>
        <v>10</v>
      </c>
      <c r="C5" s="36">
        <f>condition3etape1115!C5</f>
        <v>2</v>
      </c>
      <c r="D5" s="36">
        <f>condition3etape1115!D5</f>
        <v>4</v>
      </c>
      <c r="E5" s="36">
        <f>condition3etape1115!E5</f>
        <v>13</v>
      </c>
      <c r="F5" s="36">
        <f>condition3etape1115!F5</f>
        <v>17</v>
      </c>
      <c r="G5" s="36">
        <f>condition3etape1115!G5</f>
        <v>18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condition3etape1115!B6</f>
        <v>2</v>
      </c>
      <c r="C6" s="36">
        <f>condition3etape1115!C6</f>
        <v>3</v>
      </c>
      <c r="D6" s="36">
        <f>condition3etape1115!D6</f>
        <v>8</v>
      </c>
      <c r="E6" s="36">
        <f>condition3etape1115!E6</f>
        <v>14</v>
      </c>
      <c r="F6" s="36">
        <f>condition3etape1115!F6</f>
        <v>13</v>
      </c>
      <c r="G6" s="36">
        <f>condition3etape1115!G6</f>
        <v>16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condition3etape1115!B7</f>
        <v>4</v>
      </c>
      <c r="C7" s="36">
        <f>condition3etape1115!C7</f>
        <v>6</v>
      </c>
      <c r="D7" s="36">
        <f>condition3etape1115!D7</f>
        <v>2</v>
      </c>
      <c r="E7" s="36">
        <f>condition3etape1115!E7</f>
        <v>9</v>
      </c>
      <c r="F7" s="36">
        <f>condition3etape1115!F7</f>
        <v>15</v>
      </c>
      <c r="G7" s="36">
        <f>condition3etape1115!G7</f>
        <v>16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condition3etape1115!B8</f>
        <v>1</v>
      </c>
      <c r="C8" s="36">
        <f>condition3etape1115!C8</f>
        <v>4</v>
      </c>
      <c r="D8" s="36">
        <f>condition3etape1115!D8</f>
        <v>5</v>
      </c>
      <c r="E8" s="36">
        <f>condition3etape1115!E8</f>
        <v>14</v>
      </c>
      <c r="F8" s="36">
        <f>condition3etape1115!F8</f>
        <v>15</v>
      </c>
      <c r="G8" s="36">
        <f>condition3etape1115!G8</f>
        <v>16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condition3etape1115!B9</f>
        <v>7</v>
      </c>
      <c r="C9" s="36">
        <f>condition3etape1115!C9</f>
        <v>9</v>
      </c>
      <c r="D9" s="36">
        <f>condition3etape1115!D9</f>
        <v>3</v>
      </c>
      <c r="E9" s="36">
        <f>condition3etape1115!E9</f>
        <v>16</v>
      </c>
      <c r="F9" s="36">
        <f>condition3etape1115!F9</f>
        <v>15</v>
      </c>
      <c r="G9" s="36">
        <f>condition3etape1115!G9</f>
        <v>10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condition3etape1115!B10</f>
        <v>5</v>
      </c>
      <c r="C10" s="36">
        <f>condition3etape1115!C10</f>
        <v>9</v>
      </c>
      <c r="D10" s="36">
        <f>condition3etape1115!D10</f>
        <v>14</v>
      </c>
      <c r="E10" s="36">
        <f>condition3etape1115!E10</f>
        <v>10</v>
      </c>
      <c r="F10" s="36">
        <f>condition3etape1115!F10</f>
        <v>16</v>
      </c>
      <c r="G10" s="36">
        <f>condition3etape1115!G10</f>
        <v>11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condition3etape1115!B11</f>
        <v>3</v>
      </c>
      <c r="C11" s="36">
        <f>condition3etape1115!C11</f>
        <v>8</v>
      </c>
      <c r="D11" s="36">
        <f>condition3etape1115!D11</f>
        <v>15</v>
      </c>
      <c r="E11" s="36">
        <f>condition3etape1115!E11</f>
        <v>5</v>
      </c>
      <c r="F11" s="36">
        <f>condition3etape1115!F11</f>
        <v>18</v>
      </c>
      <c r="G11" s="36">
        <f>condition3etape1115!G11</f>
        <v>16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condition3etape1115!B12</f>
        <v>9</v>
      </c>
      <c r="C12" s="36">
        <f>condition3etape1115!C12</f>
        <v>1</v>
      </c>
      <c r="D12" s="36">
        <f>condition3etape1115!D12</f>
        <v>3</v>
      </c>
      <c r="E12" s="36">
        <f>condition3etape1115!E12</f>
        <v>18</v>
      </c>
      <c r="F12" s="36">
        <f>condition3etape1115!F12</f>
        <v>13</v>
      </c>
      <c r="G12" s="36">
        <f>condition3etape1115!G12</f>
        <v>11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condition3etape1115!B13</f>
        <v>7</v>
      </c>
      <c r="C13" s="36">
        <f>condition3etape1115!C13</f>
        <v>9</v>
      </c>
      <c r="D13" s="36">
        <f>condition3etape1115!D13</f>
        <v>16</v>
      </c>
      <c r="E13" s="36">
        <f>condition3etape1115!E13</f>
        <v>12</v>
      </c>
      <c r="F13" s="36">
        <f>condition3etape1115!F13</f>
        <v>10</v>
      </c>
      <c r="G13" s="36">
        <f>condition3etape1115!G13</f>
        <v>2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condition3etape1115!B14</f>
        <v>9</v>
      </c>
      <c r="C14" s="36">
        <f>condition3etape1115!C14</f>
        <v>12</v>
      </c>
      <c r="D14" s="36">
        <f>condition3etape1115!D14</f>
        <v>7</v>
      </c>
      <c r="E14" s="36">
        <f>condition3etape1115!E14</f>
        <v>16</v>
      </c>
      <c r="F14" s="36">
        <f>condition3etape1115!F14</f>
        <v>18</v>
      </c>
      <c r="G14" s="36">
        <f>condition3etape1115!G14</f>
        <v>2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condition3etape1115!B15</f>
        <v>9</v>
      </c>
      <c r="C15" s="36">
        <f>condition3etape1115!C15</f>
        <v>17</v>
      </c>
      <c r="D15" s="36">
        <f>condition3etape1115!D15</f>
        <v>8</v>
      </c>
      <c r="E15" s="36">
        <f>condition3etape1115!E15</f>
        <v>14</v>
      </c>
      <c r="F15" s="36">
        <f>condition3etape1115!F15</f>
        <v>11</v>
      </c>
      <c r="G15" s="36">
        <f>condition3etape1115!G15</f>
        <v>2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condition3etape1115!B16</f>
        <v>9</v>
      </c>
      <c r="C16" s="36">
        <f>condition3etape1115!C16</f>
        <v>7</v>
      </c>
      <c r="D16" s="36">
        <f>condition3etape1115!D16</f>
        <v>13</v>
      </c>
      <c r="E16" s="36">
        <f>condition3etape1115!E16</f>
        <v>8</v>
      </c>
      <c r="F16" s="36">
        <f>condition3etape1115!F16</f>
        <v>15</v>
      </c>
      <c r="G16" s="36">
        <f>condition3etape1115!G16</f>
        <v>16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condition3etape1115!B17</f>
        <v>7</v>
      </c>
      <c r="C17" s="36">
        <f>condition3etape1115!C17</f>
        <v>3</v>
      </c>
      <c r="D17" s="36">
        <f>condition3etape1115!D17</f>
        <v>14</v>
      </c>
      <c r="E17" s="36">
        <f>condition3etape1115!E17</f>
        <v>8</v>
      </c>
      <c r="F17" s="36">
        <f>condition3etape1115!F17</f>
        <v>16</v>
      </c>
      <c r="G17" s="36">
        <f>condition3etape1115!G17</f>
        <v>10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condition3etape1115!B18</f>
        <v>9</v>
      </c>
      <c r="C18" s="36">
        <f>condition3etape1115!C18</f>
        <v>11</v>
      </c>
      <c r="D18" s="36">
        <f>condition3etape1115!D18</f>
        <v>13</v>
      </c>
      <c r="E18" s="36">
        <f>condition3etape1115!E18</f>
        <v>5</v>
      </c>
      <c r="F18" s="36">
        <f>condition3etape1115!F18</f>
        <v>15</v>
      </c>
      <c r="G18" s="36">
        <f>condition3etape1115!G18</f>
        <v>16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condition3etape1115!B19</f>
        <v>1</v>
      </c>
      <c r="C19" s="36">
        <f>condition3etape1115!C19</f>
        <v>13</v>
      </c>
      <c r="D19" s="36">
        <f>condition3etape1115!D19</f>
        <v>2</v>
      </c>
      <c r="E19" s="36">
        <f>condition3etape1115!E19</f>
        <v>8</v>
      </c>
      <c r="F19" s="36">
        <f>condition3etape1115!F19</f>
        <v>15</v>
      </c>
      <c r="G19" s="36">
        <f>condition3etape1115!G19</f>
        <v>16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condition3etape1115!B20</f>
        <v>3</v>
      </c>
      <c r="C20" s="36">
        <f>condition3etape1115!C20</f>
        <v>7</v>
      </c>
      <c r="D20" s="36">
        <f>condition3etape1115!D20</f>
        <v>11</v>
      </c>
      <c r="E20" s="36">
        <f>condition3etape1115!E20</f>
        <v>8</v>
      </c>
      <c r="F20" s="36">
        <f>condition3etape1115!F20</f>
        <v>16</v>
      </c>
      <c r="G20" s="36">
        <f>condition3etape1115!G20</f>
        <v>10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condition3etape1115!B21</f>
        <v>9</v>
      </c>
      <c r="C21" s="36">
        <f>condition3etape1115!C21</f>
        <v>4</v>
      </c>
      <c r="D21" s="36">
        <f>condition3etape1115!D21</f>
        <v>5</v>
      </c>
      <c r="E21" s="36">
        <f>condition3etape1115!E21</f>
        <v>13</v>
      </c>
      <c r="F21" s="36">
        <f>condition3etape1115!F21</f>
        <v>16</v>
      </c>
      <c r="G21" s="36">
        <f>condition3etape1115!G21</f>
        <v>10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condition3etape1115!B22</f>
        <v>9</v>
      </c>
      <c r="C22" s="36">
        <f>condition3etape1115!C22</f>
        <v>13</v>
      </c>
      <c r="D22" s="36">
        <f>condition3etape1115!D22</f>
        <v>12</v>
      </c>
      <c r="E22" s="36">
        <f>condition3etape1115!E22</f>
        <v>2</v>
      </c>
      <c r="F22" s="36">
        <f>condition3etape1115!F22</f>
        <v>15</v>
      </c>
      <c r="G22" s="36">
        <f>condition3etape1115!G22</f>
        <v>16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condition3etape1115!B23</f>
        <v>9</v>
      </c>
      <c r="C23" s="36">
        <f>condition3etape1115!C23</f>
        <v>3</v>
      </c>
      <c r="D23" s="36">
        <f>condition3etape1115!D23</f>
        <v>13</v>
      </c>
      <c r="E23" s="36">
        <f>condition3etape1115!E23</f>
        <v>8</v>
      </c>
      <c r="F23" s="36">
        <f>condition3etape1115!F23</f>
        <v>15</v>
      </c>
      <c r="G23" s="36">
        <f>condition3etape1115!G23</f>
        <v>16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condition3etape1115!B24</f>
        <v>4</v>
      </c>
      <c r="C24" s="36">
        <f>condition3etape1115!C24</f>
        <v>11</v>
      </c>
      <c r="D24" s="36">
        <f>condition3etape1115!D24</f>
        <v>3</v>
      </c>
      <c r="E24" s="36">
        <f>condition3etape1115!E24</f>
        <v>8</v>
      </c>
      <c r="F24" s="36">
        <f>condition3etape1115!F24</f>
        <v>15</v>
      </c>
      <c r="G24" s="36">
        <f>condition3etape1115!G24</f>
        <v>16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condition3etape1115!B25</f>
        <v>7</v>
      </c>
      <c r="C25" s="36">
        <f>condition3etape1115!C25</f>
        <v>1</v>
      </c>
      <c r="D25" s="36">
        <f>condition3etape1115!D25</f>
        <v>14</v>
      </c>
      <c r="E25" s="36">
        <f>condition3etape1115!E25</f>
        <v>8</v>
      </c>
      <c r="F25" s="36">
        <f>condition3etape1115!F25</f>
        <v>16</v>
      </c>
      <c r="G25" s="36">
        <f>condition3etape1115!G25</f>
        <v>10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condition3etape1115!B26</f>
        <v>9</v>
      </c>
      <c r="C26" s="36">
        <f>condition3etape1115!C26</f>
        <v>4</v>
      </c>
      <c r="D26" s="36">
        <f>condition3etape1115!D26</f>
        <v>3</v>
      </c>
      <c r="E26" s="36">
        <f>condition3etape1115!E26</f>
        <v>8</v>
      </c>
      <c r="F26" s="36">
        <f>condition3etape1115!F26</f>
        <v>16</v>
      </c>
      <c r="G26" s="36">
        <f>condition3etape1115!G26</f>
        <v>10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condition3etape1115!B27</f>
        <v>7</v>
      </c>
      <c r="C27" s="36">
        <f>condition3etape1115!C27</f>
        <v>1</v>
      </c>
      <c r="D27" s="36">
        <f>condition3etape1115!D27</f>
        <v>14</v>
      </c>
      <c r="E27" s="36">
        <f>condition3etape1115!E27</f>
        <v>8</v>
      </c>
      <c r="F27" s="36">
        <f>condition3etape1115!F27</f>
        <v>16</v>
      </c>
      <c r="G27" s="36">
        <f>condition3etape1115!G27</f>
        <v>10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condition3etape1115!B28</f>
        <v>7</v>
      </c>
      <c r="C28" s="36">
        <f>condition3etape1115!C28</f>
        <v>9</v>
      </c>
      <c r="D28" s="36">
        <f>condition3etape1115!D28</f>
        <v>13</v>
      </c>
      <c r="E28" s="36">
        <f>condition3etape1115!E28</f>
        <v>8</v>
      </c>
      <c r="F28" s="36">
        <f>condition3etape1115!F28</f>
        <v>15</v>
      </c>
      <c r="G28" s="36">
        <f>condition3etape1115!G28</f>
        <v>16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condition3etape1115!B29</f>
        <v>7</v>
      </c>
      <c r="C29" s="36">
        <f>condition3etape1115!C29</f>
        <v>1</v>
      </c>
      <c r="D29" s="36">
        <f>condition3etape1115!D29</f>
        <v>14</v>
      </c>
      <c r="E29" s="36">
        <f>condition3etape1115!E29</f>
        <v>8</v>
      </c>
      <c r="F29" s="36">
        <f>condition3etape1115!F29</f>
        <v>15</v>
      </c>
      <c r="G29" s="36">
        <f>condition3etape1115!G29</f>
        <v>16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condition3etape1115!B30</f>
        <v>7</v>
      </c>
      <c r="C30" s="36">
        <f>condition3etape1115!C30</f>
        <v>4</v>
      </c>
      <c r="D30" s="36">
        <f>condition3etape1115!D30</f>
        <v>2</v>
      </c>
      <c r="E30" s="36">
        <f>condition3etape1115!E30</f>
        <v>8</v>
      </c>
      <c r="F30" s="36">
        <f>condition3etape1115!F30</f>
        <v>15</v>
      </c>
      <c r="G30" s="36">
        <f>condition3etape1115!G30</f>
        <v>16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condition3etape1115!B31</f>
        <v>1</v>
      </c>
      <c r="C31" s="36">
        <f>condition3etape1115!C31</f>
        <v>9</v>
      </c>
      <c r="D31" s="36">
        <f>condition3etape1115!D31</f>
        <v>5</v>
      </c>
      <c r="E31" s="36">
        <f>condition3etape1115!E31</f>
        <v>13</v>
      </c>
      <c r="F31" s="36">
        <f>condition3etape1115!F31</f>
        <v>16</v>
      </c>
      <c r="G31" s="36">
        <f>condition3etape1115!G31</f>
        <v>10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condition3etape1115!B32</f>
        <v>3</v>
      </c>
      <c r="C32" s="36">
        <f>condition3etape1115!C32</f>
        <v>7</v>
      </c>
      <c r="D32" s="36">
        <f>condition3etape1115!D32</f>
        <v>4</v>
      </c>
      <c r="E32" s="36">
        <f>condition3etape1115!E32</f>
        <v>13</v>
      </c>
      <c r="F32" s="36">
        <f>condition3etape1115!F32</f>
        <v>16</v>
      </c>
      <c r="G32" s="36">
        <f>condition3etape1115!G32</f>
        <v>10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condition3etape1115!B33</f>
        <v>1</v>
      </c>
      <c r="C33" s="36">
        <f>condition3etape1115!C33</f>
        <v>14</v>
      </c>
      <c r="D33" s="36">
        <f>condition3etape1115!D33</f>
        <v>12</v>
      </c>
      <c r="E33" s="36">
        <f>condition3etape1115!E33</f>
        <v>2</v>
      </c>
      <c r="F33" s="36">
        <f>condition3etape1115!F33</f>
        <v>16</v>
      </c>
      <c r="G33" s="36">
        <f>condition3etape1115!G33</f>
        <v>10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condition3etape1115!B34</f>
        <v>9</v>
      </c>
      <c r="C34" s="36">
        <f>condition3etape1115!C34</f>
        <v>6</v>
      </c>
      <c r="D34" s="36">
        <f>condition3etape1115!D34</f>
        <v>5</v>
      </c>
      <c r="E34" s="36">
        <f>condition3etape1115!E34</f>
        <v>8</v>
      </c>
      <c r="F34" s="36">
        <f>condition3etape1115!F34</f>
        <v>15</v>
      </c>
      <c r="G34" s="36">
        <f>condition3etape1115!G34</f>
        <v>16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condition3etape1115!B35</f>
        <v>9</v>
      </c>
      <c r="C35" s="36">
        <f>condition3etape1115!C35</f>
        <v>3</v>
      </c>
      <c r="D35" s="36">
        <f>condition3etape1115!D35</f>
        <v>11</v>
      </c>
      <c r="E35" s="36">
        <f>condition3etape1115!E35</f>
        <v>5</v>
      </c>
      <c r="F35" s="36">
        <f>condition3etape1115!F35</f>
        <v>15</v>
      </c>
      <c r="G35" s="36">
        <f>condition3etape1115!G35</f>
        <v>16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condition3etape1115!B36</f>
        <v>4</v>
      </c>
      <c r="C36" s="36">
        <f>condition3etape1115!C36</f>
        <v>9</v>
      </c>
      <c r="D36" s="36">
        <f>condition3etape1115!D36</f>
        <v>11</v>
      </c>
      <c r="E36" s="36">
        <f>condition3etape1115!E36</f>
        <v>2</v>
      </c>
      <c r="F36" s="36">
        <f>condition3etape1115!F36</f>
        <v>15</v>
      </c>
      <c r="G36" s="36">
        <f>condition3etape1115!G36</f>
        <v>16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condition3etape1115!B37</f>
        <v>9</v>
      </c>
      <c r="C37" s="36">
        <f>condition3etape1115!C37</f>
        <v>3</v>
      </c>
      <c r="D37" s="36">
        <f>condition3etape1115!D37</f>
        <v>2</v>
      </c>
      <c r="E37" s="36">
        <f>condition3etape1115!E37</f>
        <v>5</v>
      </c>
      <c r="F37" s="36">
        <f>condition3etape1115!F37</f>
        <v>15</v>
      </c>
      <c r="G37" s="36">
        <f>condition3etape1115!G37</f>
        <v>16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condition3etape1115!B38</f>
        <v>9</v>
      </c>
      <c r="C38" s="36">
        <f>condition3etape1115!C38</f>
        <v>6</v>
      </c>
      <c r="D38" s="36">
        <f>condition3etape1115!D38</f>
        <v>4</v>
      </c>
      <c r="E38" s="36">
        <f>condition3etape1115!E38</f>
        <v>5</v>
      </c>
      <c r="F38" s="36">
        <f>condition3etape1115!F38</f>
        <v>15</v>
      </c>
      <c r="G38" s="36">
        <f>condition3etape1115!G38</f>
        <v>16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condition3etape1115!B39</f>
        <v>9</v>
      </c>
      <c r="C39" s="36">
        <f>condition3etape1115!C39</f>
        <v>7</v>
      </c>
      <c r="D39" s="36">
        <f>condition3etape1115!D39</f>
        <v>14</v>
      </c>
      <c r="E39" s="36">
        <f>condition3etape1115!E39</f>
        <v>5</v>
      </c>
      <c r="F39" s="36">
        <f>condition3etape1115!F39</f>
        <v>15</v>
      </c>
      <c r="G39" s="36">
        <f>condition3etape1115!G39</f>
        <v>16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condition3etape1115!B40</f>
        <v>7</v>
      </c>
      <c r="C40" s="36">
        <f>condition3etape1115!C40</f>
        <v>1</v>
      </c>
      <c r="D40" s="36">
        <f>condition3etape1115!D40</f>
        <v>6</v>
      </c>
      <c r="E40" s="36">
        <f>condition3etape1115!E40</f>
        <v>13</v>
      </c>
      <c r="F40" s="36">
        <f>condition3etape1115!F40</f>
        <v>14</v>
      </c>
      <c r="G40" s="36">
        <f>condition3etape1115!G40</f>
        <v>16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condition3etape1115!B41</f>
        <v>3</v>
      </c>
      <c r="C41" s="36">
        <f>condition3etape1115!C41</f>
        <v>9</v>
      </c>
      <c r="D41" s="36">
        <f>condition3etape1115!D41</f>
        <v>2</v>
      </c>
      <c r="E41" s="36">
        <f>condition3etape1115!E41</f>
        <v>7</v>
      </c>
      <c r="F41" s="36">
        <f>condition3etape1115!F41</f>
        <v>8</v>
      </c>
      <c r="G41" s="36">
        <f>condition3etape1115!G41</f>
        <v>16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condition3etape1115!B42</f>
        <v>9</v>
      </c>
      <c r="C42" s="36">
        <f>condition3etape1115!C42</f>
        <v>7</v>
      </c>
      <c r="D42" s="36">
        <f>condition3etape1115!D42</f>
        <v>14</v>
      </c>
      <c r="E42" s="36">
        <f>condition3etape1115!E42</f>
        <v>12</v>
      </c>
      <c r="F42" s="36">
        <f>condition3etape1115!F42</f>
        <v>8</v>
      </c>
      <c r="G42" s="36">
        <f>condition3etape1115!G42</f>
        <v>16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condition3etape1115!B43</f>
        <v>7</v>
      </c>
      <c r="C43" s="36">
        <f>condition3etape1115!C43</f>
        <v>9</v>
      </c>
      <c r="D43" s="36">
        <f>condition3etape1115!D43</f>
        <v>15</v>
      </c>
      <c r="E43" s="36">
        <f>condition3etape1115!E43</f>
        <v>1</v>
      </c>
      <c r="F43" s="36">
        <f>condition3etape1115!F43</f>
        <v>12</v>
      </c>
      <c r="G43" s="36">
        <f>condition3etape1115!G43</f>
        <v>16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condition3etape1115!B44</f>
        <v>7</v>
      </c>
      <c r="C44" s="36">
        <f>condition3etape1115!C44</f>
        <v>5</v>
      </c>
      <c r="D44" s="36">
        <f>condition3etape1115!D44</f>
        <v>13</v>
      </c>
      <c r="E44" s="36">
        <f>condition3etape1115!E44</f>
        <v>10</v>
      </c>
      <c r="F44" s="36">
        <f>condition3etape1115!F44</f>
        <v>15</v>
      </c>
      <c r="G44" s="36">
        <f>condition3etape1115!G44</f>
        <v>16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condition3etape1115!B45</f>
        <v>6</v>
      </c>
      <c r="C45" s="36">
        <f>condition3etape1115!C45</f>
        <v>9</v>
      </c>
      <c r="D45" s="36">
        <f>condition3etape1115!D45</f>
        <v>3</v>
      </c>
      <c r="E45" s="36">
        <f>condition3etape1115!E45</f>
        <v>2</v>
      </c>
      <c r="F45" s="36">
        <f>condition3etape1115!F45</f>
        <v>15</v>
      </c>
      <c r="G45" s="36">
        <f>condition3etape1115!G45</f>
        <v>16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condition3etape1115!B46</f>
        <v>1</v>
      </c>
      <c r="C46" s="36">
        <f>condition3etape1115!C46</f>
        <v>9</v>
      </c>
      <c r="D46" s="36">
        <f>condition3etape1115!D46</f>
        <v>8</v>
      </c>
      <c r="E46" s="36">
        <f>condition3etape1115!E46</f>
        <v>2</v>
      </c>
      <c r="F46" s="36">
        <f>condition3etape1115!F46</f>
        <v>15</v>
      </c>
      <c r="G46" s="36">
        <f>condition3etape1115!G46</f>
        <v>16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condition3etape1115!B47</f>
        <v>9</v>
      </c>
      <c r="C47" s="36">
        <f>condition3etape1115!C47</f>
        <v>11</v>
      </c>
      <c r="D47" s="36">
        <f>condition3etape1115!D47</f>
        <v>6</v>
      </c>
      <c r="E47" s="36">
        <f>condition3etape1115!E47</f>
        <v>13</v>
      </c>
      <c r="F47" s="36">
        <f>condition3etape1115!F47</f>
        <v>15</v>
      </c>
      <c r="G47" s="36">
        <f>condition3etape1115!G47</f>
        <v>16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condition3etape1115!B48</f>
        <v>7</v>
      </c>
      <c r="C48" s="36">
        <f>condition3etape1115!C48</f>
        <v>1</v>
      </c>
      <c r="D48" s="36">
        <f>condition3etape1115!D48</f>
        <v>6</v>
      </c>
      <c r="E48" s="36">
        <f>condition3etape1115!E48</f>
        <v>13</v>
      </c>
      <c r="F48" s="36">
        <f>condition3etape1115!F48</f>
        <v>15</v>
      </c>
      <c r="G48" s="36">
        <f>condition3etape1115!G48</f>
        <v>16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condition3etape1115!B49</f>
        <v>9</v>
      </c>
      <c r="C49" s="36">
        <f>condition3etape1115!C49</f>
        <v>3</v>
      </c>
      <c r="D49" s="36">
        <f>condition3etape1115!D49</f>
        <v>8</v>
      </c>
      <c r="E49" s="36">
        <f>condition3etape1115!E49</f>
        <v>12</v>
      </c>
      <c r="F49" s="36">
        <f>condition3etape1115!F49</f>
        <v>15</v>
      </c>
      <c r="G49" s="36">
        <f>condition3etape1115!G49</f>
        <v>17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condition3etape1115!B50</f>
        <v>7</v>
      </c>
      <c r="C50" s="36">
        <f>condition3etape1115!C50</f>
        <v>2</v>
      </c>
      <c r="D50" s="36">
        <f>condition3etape1115!D50</f>
        <v>14</v>
      </c>
      <c r="E50" s="36">
        <f>condition3etape1115!E50</f>
        <v>6</v>
      </c>
      <c r="F50" s="36">
        <f>condition3etape1115!F50</f>
        <v>17</v>
      </c>
      <c r="G50" s="36">
        <f>condition3etape1115!G50</f>
        <v>18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condition3etape1115!B51</f>
        <v>6</v>
      </c>
      <c r="C51" s="36">
        <f>condition3etape1115!C51</f>
        <v>12</v>
      </c>
      <c r="D51" s="36">
        <f>condition3etape1115!D51</f>
        <v>15</v>
      </c>
      <c r="E51" s="36">
        <f>condition3etape1115!E51</f>
        <v>5</v>
      </c>
      <c r="F51" s="36">
        <f>condition3etape1115!F51</f>
        <v>11</v>
      </c>
      <c r="G51" s="36">
        <f>condition3etape1115!G51</f>
        <v>13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condition3etape1115!B52</f>
        <v>2</v>
      </c>
      <c r="C52" s="36">
        <f>condition3etape1115!C52</f>
        <v>9</v>
      </c>
      <c r="D52" s="36">
        <f>condition3etape1115!D52</f>
        <v>5</v>
      </c>
      <c r="E52" s="36">
        <f>condition3etape1115!E52</f>
        <v>7</v>
      </c>
      <c r="F52" s="36">
        <f>condition3etape1115!F52</f>
        <v>12</v>
      </c>
      <c r="G52" s="36">
        <f>condition3etape1115!G52</f>
        <v>13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condition3etape1115!B53</f>
        <v>8</v>
      </c>
      <c r="C53" s="36">
        <f>condition3etape1115!C53</f>
        <v>5</v>
      </c>
      <c r="D53" s="36">
        <f>condition3etape1115!D53</f>
        <v>13</v>
      </c>
      <c r="E53" s="36">
        <f>condition3etape1115!E53</f>
        <v>10</v>
      </c>
      <c r="F53" s="36">
        <f>condition3etape1115!F53</f>
        <v>7</v>
      </c>
      <c r="G53" s="36">
        <f>condition3etape1115!G53</f>
        <v>12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condition3etape1115!B54</f>
        <v>5</v>
      </c>
      <c r="C54" s="36">
        <f>condition3etape1115!C54</f>
        <v>3</v>
      </c>
      <c r="D54" s="36">
        <f>condition3etape1115!D54</f>
        <v>6</v>
      </c>
      <c r="E54" s="36">
        <f>condition3etape1115!E54</f>
        <v>11</v>
      </c>
      <c r="F54" s="36">
        <f>condition3etape1115!F54</f>
        <v>2</v>
      </c>
      <c r="G54" s="36">
        <f>condition3etape1115!G54</f>
        <v>1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condition3etape1115!B55</f>
        <v>8</v>
      </c>
      <c r="C55" s="36">
        <f>condition3etape1115!C55</f>
        <v>16</v>
      </c>
      <c r="D55" s="36">
        <f>condition3etape1115!D55</f>
        <v>3</v>
      </c>
      <c r="E55" s="36">
        <f>condition3etape1115!E55</f>
        <v>9</v>
      </c>
      <c r="F55" s="36">
        <f>condition3etape1115!F55</f>
        <v>12</v>
      </c>
      <c r="G55" s="36">
        <f>condition3etape1115!G55</f>
        <v>7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condition3etape1115!B56</f>
        <v>1</v>
      </c>
      <c r="C56" s="36">
        <f>condition3etape1115!C56</f>
        <v>5</v>
      </c>
      <c r="D56" s="36">
        <f>condition3etape1115!D56</f>
        <v>4</v>
      </c>
      <c r="E56" s="36">
        <f>condition3etape1115!E56</f>
        <v>11</v>
      </c>
      <c r="F56" s="36">
        <f>condition3etape1115!F56</f>
        <v>7</v>
      </c>
      <c r="G56" s="36">
        <f>condition3etape1115!G56</f>
        <v>15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condition3etape1115!B57</f>
        <v>8</v>
      </c>
      <c r="C57" s="36">
        <f>condition3etape1115!C57</f>
        <v>3</v>
      </c>
      <c r="D57" s="36">
        <f>condition3etape1115!D57</f>
        <v>13</v>
      </c>
      <c r="E57" s="36">
        <f>condition3etape1115!E57</f>
        <v>7</v>
      </c>
      <c r="F57" s="36">
        <f>condition3etape1115!F57</f>
        <v>10</v>
      </c>
      <c r="G57" s="36">
        <f>condition3etape1115!G57</f>
        <v>14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condition3etape1115!B58</f>
        <v>3</v>
      </c>
      <c r="C58" s="36">
        <f>condition3etape1115!C58</f>
        <v>7</v>
      </c>
      <c r="D58" s="36">
        <f>condition3etape1115!D58</f>
        <v>9</v>
      </c>
      <c r="E58" s="36">
        <f>condition3etape1115!E58</f>
        <v>11</v>
      </c>
      <c r="F58" s="36">
        <f>condition3etape1115!F58</f>
        <v>8</v>
      </c>
      <c r="G58" s="36">
        <f>condition3etape1115!G58</f>
        <v>13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condition3etape1115!B59</f>
        <v>1</v>
      </c>
      <c r="C59" s="36">
        <f>condition3etape1115!C59</f>
        <v>5</v>
      </c>
      <c r="D59" s="36">
        <f>condition3etape1115!D59</f>
        <v>6</v>
      </c>
      <c r="E59" s="36">
        <f>condition3etape1115!E59</f>
        <v>18</v>
      </c>
      <c r="F59" s="36">
        <f>condition3etape1115!F59</f>
        <v>17</v>
      </c>
      <c r="G59" s="36">
        <f>condition3etape1115!G59</f>
        <v>8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condition3etape1115!B60</f>
        <v>6</v>
      </c>
      <c r="C60" s="36">
        <f>condition3etape1115!C60</f>
        <v>1</v>
      </c>
      <c r="D60" s="36">
        <f>condition3etape1115!D60</f>
        <v>8</v>
      </c>
      <c r="E60" s="36">
        <f>condition3etape1115!E60</f>
        <v>7</v>
      </c>
      <c r="F60" s="36">
        <f>condition3etape1115!F60</f>
        <v>17</v>
      </c>
      <c r="G60" s="36">
        <f>condition3etape1115!G60</f>
        <v>15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condition3etape1115!B61</f>
        <v>1</v>
      </c>
      <c r="C61" s="36">
        <f>condition3etape1115!C61</f>
        <v>9</v>
      </c>
      <c r="D61" s="36">
        <f>condition3etape1115!D61</f>
        <v>2</v>
      </c>
      <c r="E61" s="36">
        <f>condition3etape1115!E61</f>
        <v>7</v>
      </c>
      <c r="F61" s="36">
        <f>condition3etape1115!F61</f>
        <v>12</v>
      </c>
      <c r="G61" s="36">
        <f>condition3etape1115!G61</f>
        <v>4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condition3etape1115!B62</f>
        <v>5</v>
      </c>
      <c r="C62" s="36">
        <f>condition3etape1115!C62</f>
        <v>7</v>
      </c>
      <c r="D62" s="36">
        <f>condition3etape1115!D62</f>
        <v>6</v>
      </c>
      <c r="E62" s="36">
        <f>condition3etape1115!E62</f>
        <v>8</v>
      </c>
      <c r="F62" s="36">
        <f>condition3etape1115!F62</f>
        <v>17</v>
      </c>
      <c r="G62" s="36">
        <f>condition3etape1115!G62</f>
        <v>16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condition3etape1115!B63</f>
        <v>13</v>
      </c>
      <c r="C63" s="36">
        <f>condition3etape1115!C63</f>
        <v>17</v>
      </c>
      <c r="D63" s="36">
        <f>condition3etape1115!D63</f>
        <v>1</v>
      </c>
      <c r="E63" s="36">
        <f>condition3etape1115!E63</f>
        <v>15</v>
      </c>
      <c r="F63" s="36">
        <f>condition3etape1115!F63</f>
        <v>3</v>
      </c>
      <c r="G63" s="36">
        <f>condition3etape1115!G63</f>
        <v>8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condition3etape1115!B64</f>
        <v>14</v>
      </c>
      <c r="C64" s="36">
        <f>condition3etape1115!C64</f>
        <v>5</v>
      </c>
      <c r="D64" s="36">
        <f>condition3etape1115!D64</f>
        <v>17</v>
      </c>
      <c r="E64" s="36">
        <f>condition3etape1115!E64</f>
        <v>1</v>
      </c>
      <c r="F64" s="36">
        <f>condition3etape1115!F64</f>
        <v>15</v>
      </c>
      <c r="G64" s="36">
        <f>condition3etape1115!G64</f>
        <v>3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condition3etape1115!B65</f>
        <v>7</v>
      </c>
      <c r="C65" s="36">
        <f>condition3etape1115!C65</f>
        <v>5</v>
      </c>
      <c r="D65" s="36">
        <f>condition3etape1115!D65</f>
        <v>6</v>
      </c>
      <c r="E65" s="36">
        <f>condition3etape1115!E65</f>
        <v>15</v>
      </c>
      <c r="F65" s="36">
        <f>condition3etape1115!F65</f>
        <v>12</v>
      </c>
      <c r="G65" s="36">
        <f>condition3etape1115!G65</f>
        <v>3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condition3etape1115!B66</f>
        <v>1</v>
      </c>
      <c r="C66" s="36">
        <f>condition3etape1115!C66</f>
        <v>4</v>
      </c>
      <c r="D66" s="36">
        <f>condition3etape1115!D66</f>
        <v>3</v>
      </c>
      <c r="E66" s="36">
        <f>condition3etape1115!E66</f>
        <v>14</v>
      </c>
      <c r="F66" s="36">
        <f>condition3etape1115!F66</f>
        <v>2</v>
      </c>
      <c r="G66" s="36">
        <f>condition3etape1115!G66</f>
        <v>5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condition3etape1115!B67</f>
        <v>9</v>
      </c>
      <c r="C67" s="36">
        <f>condition3etape1115!C67</f>
        <v>4</v>
      </c>
      <c r="D67" s="36">
        <f>condition3etape1115!D67</f>
        <v>1</v>
      </c>
      <c r="E67" s="36">
        <f>condition3etape1115!E67</f>
        <v>5</v>
      </c>
      <c r="F67" s="36">
        <f>condition3etape1115!F67</f>
        <v>2</v>
      </c>
      <c r="G67" s="36">
        <f>condition3etape1115!G67</f>
        <v>13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condition3etape1115!B68</f>
        <v>4</v>
      </c>
      <c r="C68" s="36">
        <f>condition3etape1115!C68</f>
        <v>7</v>
      </c>
      <c r="D68" s="36">
        <f>condition3etape1115!D68</f>
        <v>1</v>
      </c>
      <c r="E68" s="36">
        <f>condition3etape1115!E68</f>
        <v>3</v>
      </c>
      <c r="F68" s="36">
        <f>condition3etape1115!F68</f>
        <v>14</v>
      </c>
      <c r="G68" s="36">
        <f>condition3etape1115!G68</f>
        <v>2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condition3etape1115!B69</f>
        <v>4</v>
      </c>
      <c r="C69" s="36">
        <f>condition3etape1115!C69</f>
        <v>7</v>
      </c>
      <c r="D69" s="36">
        <f>condition3etape1115!D69</f>
        <v>9</v>
      </c>
      <c r="E69" s="36">
        <f>condition3etape1115!E69</f>
        <v>6</v>
      </c>
      <c r="F69" s="36">
        <f>condition3etape1115!F69</f>
        <v>14</v>
      </c>
      <c r="G69" s="36">
        <f>condition3etape1115!G69</f>
        <v>5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condition3etape1115!B70</f>
        <v>1</v>
      </c>
      <c r="C70" s="36">
        <f>condition3etape1115!C70</f>
        <v>6</v>
      </c>
      <c r="D70" s="36">
        <f>condition3etape1115!D70</f>
        <v>4</v>
      </c>
      <c r="E70" s="36">
        <f>condition3etape1115!E70</f>
        <v>14</v>
      </c>
      <c r="F70" s="36">
        <f>condition3etape1115!F70</f>
        <v>2</v>
      </c>
      <c r="G70" s="36">
        <f>condition3etape1115!G70</f>
        <v>13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condition3etape1115!B71</f>
        <v>11</v>
      </c>
      <c r="C71" s="36">
        <f>condition3etape1115!C71</f>
        <v>7</v>
      </c>
      <c r="D71" s="36">
        <f>condition3etape1115!D71</f>
        <v>1</v>
      </c>
      <c r="E71" s="36">
        <f>condition3etape1115!E71</f>
        <v>3</v>
      </c>
      <c r="F71" s="36">
        <f>condition3etape1115!F71</f>
        <v>14</v>
      </c>
      <c r="G71" s="36">
        <f>condition3etape1115!G71</f>
        <v>2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condition3etape1115!B72</f>
        <v>3</v>
      </c>
      <c r="C72" s="36">
        <f>condition3etape1115!C72</f>
        <v>14</v>
      </c>
      <c r="D72" s="36">
        <f>condition3etape1115!D72</f>
        <v>11</v>
      </c>
      <c r="E72" s="36">
        <f>condition3etape1115!E72</f>
        <v>7</v>
      </c>
      <c r="F72" s="36">
        <f>condition3etape1115!F72</f>
        <v>1</v>
      </c>
      <c r="G72" s="36">
        <f>condition3etape1115!G72</f>
        <v>6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condition3etape1115!B73</f>
        <v>11</v>
      </c>
      <c r="C73" s="36">
        <f>condition3etape1115!C73</f>
        <v>4</v>
      </c>
      <c r="D73" s="36">
        <f>condition3etape1115!D73</f>
        <v>7</v>
      </c>
      <c r="E73" s="36">
        <f>condition3etape1115!E73</f>
        <v>14</v>
      </c>
      <c r="F73" s="36">
        <f>condition3etape1115!F73</f>
        <v>2</v>
      </c>
      <c r="G73" s="36">
        <f>condition3etape1115!G73</f>
        <v>5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condition3etape1115!B74</f>
        <v>9</v>
      </c>
      <c r="C74" s="36">
        <f>condition3etape1115!C74</f>
        <v>2</v>
      </c>
      <c r="D74" s="36">
        <f>condition3etape1115!D74</f>
        <v>6</v>
      </c>
      <c r="E74" s="36">
        <f>condition3etape1115!E74</f>
        <v>13</v>
      </c>
      <c r="F74" s="36">
        <f>condition3etape1115!F74</f>
        <v>14</v>
      </c>
      <c r="G74" s="36">
        <f>condition3etape1115!G74</f>
        <v>5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condition3etape1115!B75</f>
        <v>13</v>
      </c>
      <c r="C75" s="36">
        <f>condition3etape1115!C75</f>
        <v>9</v>
      </c>
      <c r="D75" s="36">
        <f>condition3etape1115!D75</f>
        <v>4</v>
      </c>
      <c r="E75" s="36">
        <f>condition3etape1115!E75</f>
        <v>11</v>
      </c>
      <c r="F75" s="36">
        <f>condition3etape1115!F75</f>
        <v>6</v>
      </c>
      <c r="G75" s="36">
        <f>condition3etape1115!G75</f>
        <v>5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condition3etape1115!B76</f>
        <v>11</v>
      </c>
      <c r="C76" s="36">
        <f>condition3etape1115!C76</f>
        <v>7</v>
      </c>
      <c r="D76" s="36">
        <f>condition3etape1115!D76</f>
        <v>6</v>
      </c>
      <c r="E76" s="36">
        <f>condition3etape1115!E76</f>
        <v>14</v>
      </c>
      <c r="F76" s="36">
        <f>condition3etape1115!F76</f>
        <v>2</v>
      </c>
      <c r="G76" s="36">
        <f>condition3etape1115!G76</f>
        <v>13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condition3etape1115!B77</f>
        <v>9</v>
      </c>
      <c r="C77" s="36">
        <f>condition3etape1115!C77</f>
        <v>13</v>
      </c>
      <c r="D77" s="36">
        <f>condition3etape1115!D77</f>
        <v>4</v>
      </c>
      <c r="E77" s="36">
        <f>condition3etape1115!E77</f>
        <v>11</v>
      </c>
      <c r="F77" s="36">
        <f>condition3etape1115!F77</f>
        <v>6</v>
      </c>
      <c r="G77" s="36">
        <f>condition3etape1115!G77</f>
        <v>5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condition3etape1115!B78</f>
        <v>1</v>
      </c>
      <c r="C78" s="36">
        <f>condition3etape1115!C78</f>
        <v>3</v>
      </c>
      <c r="D78" s="36">
        <f>condition3etape1115!D78</f>
        <v>4</v>
      </c>
      <c r="E78" s="36">
        <f>condition3etape1115!E78</f>
        <v>2</v>
      </c>
      <c r="F78" s="36">
        <f>condition3etape1115!F78</f>
        <v>14</v>
      </c>
      <c r="G78" s="36">
        <f>condition3etape1115!G78</f>
        <v>5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condition3etape1115!B79</f>
        <v>9</v>
      </c>
      <c r="C79" s="36">
        <f>condition3etape1115!C79</f>
        <v>13</v>
      </c>
      <c r="D79" s="36">
        <f>condition3etape1115!D79</f>
        <v>4</v>
      </c>
      <c r="E79" s="36">
        <f>condition3etape1115!E79</f>
        <v>11</v>
      </c>
      <c r="F79" s="36">
        <f>condition3etape1115!F79</f>
        <v>6</v>
      </c>
      <c r="G79" s="36">
        <f>condition3etape1115!G79</f>
        <v>5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condition3etape1115!B80</f>
        <v>3</v>
      </c>
      <c r="C80" s="36">
        <f>condition3etape1115!C80</f>
        <v>1</v>
      </c>
      <c r="D80" s="36">
        <f>condition3etape1115!D80</f>
        <v>11</v>
      </c>
      <c r="E80" s="36">
        <f>condition3etape1115!E80</f>
        <v>13</v>
      </c>
      <c r="F80" s="36">
        <f>condition3etape1115!F80</f>
        <v>6</v>
      </c>
      <c r="G80" s="36">
        <f>condition3etape1115!G80</f>
        <v>14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condition3etape1115!B81</f>
        <v>7</v>
      </c>
      <c r="C81" s="36">
        <f>condition3etape1115!C81</f>
        <v>6</v>
      </c>
      <c r="D81" s="36">
        <f>condition3etape1115!D81</f>
        <v>3</v>
      </c>
      <c r="E81" s="36">
        <f>condition3etape1115!E81</f>
        <v>8</v>
      </c>
      <c r="F81" s="36">
        <f>condition3etape1115!F81</f>
        <v>14</v>
      </c>
      <c r="G81" s="36">
        <f>condition3etape1115!G81</f>
        <v>2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condition3etape1115!B82</f>
        <v>9</v>
      </c>
      <c r="C82" s="36">
        <f>condition3etape1115!C82</f>
        <v>2</v>
      </c>
      <c r="D82" s="36">
        <f>condition3etape1115!D82</f>
        <v>1</v>
      </c>
      <c r="E82" s="36">
        <f>condition3etape1115!E82</f>
        <v>11</v>
      </c>
      <c r="F82" s="36">
        <f>condition3etape1115!F82</f>
        <v>8</v>
      </c>
      <c r="G82" s="36">
        <f>condition3etape1115!G82</f>
        <v>14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condition3etape1115!B83</f>
        <v>9</v>
      </c>
      <c r="C83" s="36">
        <f>condition3etape1115!C83</f>
        <v>4</v>
      </c>
      <c r="D83" s="36">
        <f>condition3etape1115!D83</f>
        <v>3</v>
      </c>
      <c r="E83" s="36">
        <f>condition3etape1115!E83</f>
        <v>8</v>
      </c>
      <c r="F83" s="36">
        <f>condition3etape1115!F83</f>
        <v>6</v>
      </c>
      <c r="G83" s="36">
        <f>condition3etape1115!G83</f>
        <v>5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condition3etape1115!B84</f>
        <v>14</v>
      </c>
      <c r="C84" s="36">
        <f>condition3etape1115!C84</f>
        <v>7</v>
      </c>
      <c r="D84" s="36">
        <f>condition3etape1115!D84</f>
        <v>1</v>
      </c>
      <c r="E84" s="36">
        <f>condition3etape1115!E84</f>
        <v>4</v>
      </c>
      <c r="F84" s="36">
        <f>condition3etape1115!F84</f>
        <v>11</v>
      </c>
      <c r="G84" s="36">
        <f>condition3etape1115!G84</f>
        <v>2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condition3etape1115!B85</f>
        <v>8</v>
      </c>
      <c r="C85" s="36">
        <f>condition3etape1115!C85</f>
        <v>4</v>
      </c>
      <c r="D85" s="36">
        <f>condition3etape1115!D85</f>
        <v>7</v>
      </c>
      <c r="E85" s="36">
        <f>condition3etape1115!E85</f>
        <v>6</v>
      </c>
      <c r="F85" s="36">
        <f>condition3etape1115!F85</f>
        <v>13</v>
      </c>
      <c r="G85" s="36">
        <f>condition3etape1115!G85</f>
        <v>2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condition3etape1115!B86</f>
        <v>7</v>
      </c>
      <c r="C86" s="36">
        <f>condition3etape1115!C86</f>
        <v>3</v>
      </c>
      <c r="D86" s="36">
        <f>condition3etape1115!D86</f>
        <v>5</v>
      </c>
      <c r="E86" s="36">
        <f>condition3etape1115!E86</f>
        <v>6</v>
      </c>
      <c r="F86" s="36">
        <f>condition3etape1115!F86</f>
        <v>13</v>
      </c>
      <c r="G86" s="36">
        <f>condition3etape1115!G86</f>
        <v>14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condition3etape1115!B87</f>
        <v>6</v>
      </c>
      <c r="C87" s="36">
        <f>condition3etape1115!C87</f>
        <v>7</v>
      </c>
      <c r="D87" s="36">
        <f>condition3etape1115!D87</f>
        <v>4</v>
      </c>
      <c r="E87" s="36">
        <f>condition3etape1115!E87</f>
        <v>11</v>
      </c>
      <c r="F87" s="36">
        <f>condition3etape1115!F87</f>
        <v>8</v>
      </c>
      <c r="G87" s="36">
        <f>condition3etape1115!G87</f>
        <v>13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condition3etape1115!B88</f>
        <v>7</v>
      </c>
      <c r="C88" s="36">
        <f>condition3etape1115!C88</f>
        <v>1</v>
      </c>
      <c r="D88" s="36">
        <f>condition3etape1115!D88</f>
        <v>11</v>
      </c>
      <c r="E88" s="36">
        <f>condition3etape1115!E88</f>
        <v>8</v>
      </c>
      <c r="F88" s="36">
        <f>condition3etape1115!F88</f>
        <v>13</v>
      </c>
      <c r="G88" s="36">
        <f>condition3etape1115!G88</f>
        <v>2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condition3etape1115!B89</f>
        <v>1</v>
      </c>
      <c r="C89" s="36">
        <f>condition3etape1115!C89</f>
        <v>4</v>
      </c>
      <c r="D89" s="36">
        <f>condition3etape1115!D89</f>
        <v>3</v>
      </c>
      <c r="E89" s="36">
        <f>condition3etape1115!E89</f>
        <v>8</v>
      </c>
      <c r="F89" s="36">
        <f>condition3etape1115!F89</f>
        <v>13</v>
      </c>
      <c r="G89" s="36">
        <f>condition3etape1115!G89</f>
        <v>2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condition3etape1115!B90</f>
        <v>9</v>
      </c>
      <c r="C90" s="36">
        <f>condition3etape1115!C90</f>
        <v>3</v>
      </c>
      <c r="D90" s="36">
        <f>condition3etape1115!D90</f>
        <v>11</v>
      </c>
      <c r="E90" s="36">
        <f>condition3etape1115!E90</f>
        <v>5</v>
      </c>
      <c r="F90" s="36">
        <f>condition3etape1115!F90</f>
        <v>10</v>
      </c>
      <c r="G90" s="36">
        <f>condition3etape1115!G90</f>
        <v>12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condition3etape1115!B91</f>
        <v>11</v>
      </c>
      <c r="C91" s="36">
        <f>condition3etape1115!C91</f>
        <v>1</v>
      </c>
      <c r="D91" s="36">
        <f>condition3etape1115!D91</f>
        <v>4</v>
      </c>
      <c r="E91" s="36">
        <f>condition3etape1115!E91</f>
        <v>5</v>
      </c>
      <c r="F91" s="36">
        <f>condition3etape1115!F91</f>
        <v>6</v>
      </c>
      <c r="G91" s="36">
        <f>condition3etape1115!G91</f>
        <v>10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condition3etape1115!B92</f>
        <v>1</v>
      </c>
      <c r="C92" s="36">
        <f>condition3etape1115!C92</f>
        <v>11</v>
      </c>
      <c r="D92" s="36">
        <f>condition3etape1115!D92</f>
        <v>3</v>
      </c>
      <c r="E92" s="36">
        <f>condition3etape1115!E92</f>
        <v>5</v>
      </c>
      <c r="F92" s="36">
        <f>condition3etape1115!F92</f>
        <v>6</v>
      </c>
      <c r="G92" s="36">
        <f>condition3etape1115!G92</f>
        <v>10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condition3etape1115!B93</f>
        <v>3</v>
      </c>
      <c r="C93" s="36">
        <f>condition3etape1115!C93</f>
        <v>4</v>
      </c>
      <c r="D93" s="36">
        <f>condition3etape1115!D93</f>
        <v>11</v>
      </c>
      <c r="E93" s="36">
        <f>condition3etape1115!E93</f>
        <v>8</v>
      </c>
      <c r="F93" s="36">
        <f>condition3etape1115!F93</f>
        <v>5</v>
      </c>
      <c r="G93" s="36">
        <f>condition3etape1115!G93</f>
        <v>13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condition3etape1115!B94</f>
        <v>9</v>
      </c>
      <c r="C94" s="36">
        <f>condition3etape1115!C94</f>
        <v>1</v>
      </c>
      <c r="D94" s="36">
        <f>condition3etape1115!D94</f>
        <v>8</v>
      </c>
      <c r="E94" s="36">
        <f>condition3etape1115!E94</f>
        <v>6</v>
      </c>
      <c r="F94" s="36">
        <f>condition3etape1115!F94</f>
        <v>2</v>
      </c>
      <c r="G94" s="36">
        <f>condition3etape1115!G94</f>
        <v>3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condition3etape1115!B95</f>
        <v>7</v>
      </c>
      <c r="C95" s="36">
        <f>condition3etape1115!C95</f>
        <v>14</v>
      </c>
      <c r="D95" s="36">
        <f>condition3etape1115!D95</f>
        <v>1</v>
      </c>
      <c r="E95" s="36">
        <f>condition3etape1115!E95</f>
        <v>8</v>
      </c>
      <c r="F95" s="36">
        <f>condition3etape1115!F95</f>
        <v>5</v>
      </c>
      <c r="G95" s="36">
        <f>condition3etape1115!G95</f>
        <v>13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condition3etape1115!B96</f>
        <v>7</v>
      </c>
      <c r="C96" s="36">
        <f>condition3etape1115!C96</f>
        <v>3</v>
      </c>
      <c r="D96" s="36">
        <f>condition3etape1115!D96</f>
        <v>4</v>
      </c>
      <c r="E96" s="36">
        <f>condition3etape1115!E96</f>
        <v>5</v>
      </c>
      <c r="F96" s="36">
        <f>condition3etape1115!F96</f>
        <v>10</v>
      </c>
      <c r="G96" s="36">
        <f>condition3etape1115!G96</f>
        <v>14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condition3etape1115!B97</f>
        <v>4</v>
      </c>
      <c r="C97" s="36">
        <f>condition3etape1115!C97</f>
        <v>3</v>
      </c>
      <c r="D97" s="36">
        <f>condition3etape1115!D97</f>
        <v>7</v>
      </c>
      <c r="E97" s="36">
        <f>condition3etape1115!E97</f>
        <v>5</v>
      </c>
      <c r="F97" s="36">
        <f>condition3etape1115!F97</f>
        <v>10</v>
      </c>
      <c r="G97" s="36">
        <f>condition3etape1115!G97</f>
        <v>14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condition3etape1115!B98</f>
        <v>9</v>
      </c>
      <c r="C98" s="36">
        <f>condition3etape1115!C98</f>
        <v>10</v>
      </c>
      <c r="D98" s="36">
        <f>condition3etape1115!D98</f>
        <v>11</v>
      </c>
      <c r="E98" s="36">
        <f>condition3etape1115!E98</f>
        <v>3</v>
      </c>
      <c r="F98" s="36">
        <f>condition3etape1115!F98</f>
        <v>14</v>
      </c>
      <c r="G98" s="36">
        <f>condition3etape1115!G98</f>
        <v>2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condition3etape1115!B99</f>
        <v>11</v>
      </c>
      <c r="C99" s="36">
        <f>condition3etape1115!C99</f>
        <v>4</v>
      </c>
      <c r="D99" s="36">
        <f>condition3etape1115!D99</f>
        <v>7</v>
      </c>
      <c r="E99" s="36">
        <f>condition3etape1115!E99</f>
        <v>10</v>
      </c>
      <c r="F99" s="36">
        <f>condition3etape1115!F99</f>
        <v>2</v>
      </c>
      <c r="G99" s="36">
        <f>condition3etape1115!G99</f>
        <v>16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condition3etape1115!B100</f>
        <v>9</v>
      </c>
      <c r="C100" s="36">
        <f>condition3etape1115!C100</f>
        <v>13</v>
      </c>
      <c r="D100" s="36">
        <f>condition3etape1115!D100</f>
        <v>4</v>
      </c>
      <c r="E100" s="36">
        <f>condition3etape1115!E100</f>
        <v>10</v>
      </c>
      <c r="F100" s="36">
        <f>condition3etape1115!F100</f>
        <v>8</v>
      </c>
      <c r="G100" s="36">
        <f>condition3etape1115!G100</f>
        <v>16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condition3etape1115!B101</f>
        <v>3</v>
      </c>
      <c r="C101" s="36">
        <f>condition3etape1115!C101</f>
        <v>2</v>
      </c>
      <c r="D101" s="36">
        <f>condition3etape1115!D101</f>
        <v>10</v>
      </c>
      <c r="E101" s="36">
        <f>condition3etape1115!E101</f>
        <v>14</v>
      </c>
      <c r="F101" s="36">
        <f>condition3etape1115!F101</f>
        <v>9</v>
      </c>
      <c r="G101" s="36">
        <f>condition3etape1115!G101</f>
        <v>1</v>
      </c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condition3etape1115!B102</f>
        <v>6</v>
      </c>
      <c r="C102" s="36">
        <f>condition3etape1115!C102</f>
        <v>10</v>
      </c>
      <c r="D102" s="36">
        <f>condition3etape1115!D102</f>
        <v>8</v>
      </c>
      <c r="E102" s="36">
        <f>condition3etape1115!E102</f>
        <v>14</v>
      </c>
      <c r="F102" s="36">
        <f>condition3etape1115!F102</f>
        <v>17</v>
      </c>
      <c r="G102" s="36">
        <f>condition3etape1115!G102</f>
        <v>18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condition3etape1115!B103</f>
        <v>1</v>
      </c>
      <c r="C103" s="36">
        <f>condition3etape1115!C103</f>
        <v>2</v>
      </c>
      <c r="D103" s="36">
        <f>condition3etape1115!D103</f>
        <v>11</v>
      </c>
      <c r="E103" s="36">
        <f>condition3etape1115!E103</f>
        <v>9</v>
      </c>
      <c r="F103" s="36">
        <f>condition3etape1115!F103</f>
        <v>17</v>
      </c>
      <c r="G103" s="36">
        <f>condition3etape1115!G103</f>
        <v>18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condition3etape1115!B104</f>
        <v>9</v>
      </c>
      <c r="C104" s="36">
        <f>condition3etape1115!C104</f>
        <v>10</v>
      </c>
      <c r="D104" s="36">
        <f>condition3etape1115!D104</f>
        <v>8</v>
      </c>
      <c r="E104" s="36">
        <f>condition3etape1115!E104</f>
        <v>12</v>
      </c>
      <c r="F104" s="36">
        <f>condition3etape1115!F104</f>
        <v>18</v>
      </c>
      <c r="G104" s="36">
        <f>condition3etape1115!G104</f>
        <v>17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condition3etape1115!B105</f>
        <v>6</v>
      </c>
      <c r="C105" s="36">
        <f>condition3etape1115!C105</f>
        <v>1</v>
      </c>
      <c r="D105" s="36">
        <f>condition3etape1115!D105</f>
        <v>14</v>
      </c>
      <c r="E105" s="36">
        <f>condition3etape1115!E105</f>
        <v>15</v>
      </c>
      <c r="F105" s="36">
        <f>condition3etape1115!F105</f>
        <v>5</v>
      </c>
      <c r="G105" s="36">
        <f>condition3etape1115!G105</f>
        <v>11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condition3etape1115!B106</f>
        <v>6</v>
      </c>
      <c r="C106" s="36">
        <f>condition3etape1115!C106</f>
        <v>12</v>
      </c>
      <c r="D106" s="36">
        <f>condition3etape1115!D106</f>
        <v>9</v>
      </c>
      <c r="E106" s="36">
        <f>condition3etape1115!E106</f>
        <v>10</v>
      </c>
      <c r="F106" s="36">
        <f>condition3etape1115!F106</f>
        <v>18</v>
      </c>
      <c r="G106" s="36">
        <f>condition3etape1115!G106</f>
        <v>17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condition3etape1115!B107</f>
        <v>1</v>
      </c>
      <c r="C107" s="36">
        <f>condition3etape1115!C107</f>
        <v>5</v>
      </c>
      <c r="D107" s="36">
        <f>condition3etape1115!D107</f>
        <v>12</v>
      </c>
      <c r="E107" s="36">
        <f>condition3etape1115!E107</f>
        <v>11</v>
      </c>
      <c r="F107" s="36">
        <f>condition3etape1115!F107</f>
        <v>17</v>
      </c>
      <c r="G107" s="36">
        <f>condition3etape1115!G107</f>
        <v>18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condition3etape1115!B108</f>
        <v>2</v>
      </c>
      <c r="C108" s="36">
        <f>condition3etape1115!C108</f>
        <v>6</v>
      </c>
      <c r="D108" s="36">
        <f>condition3etape1115!D108</f>
        <v>10</v>
      </c>
      <c r="E108" s="36">
        <f>condition3etape1115!E108</f>
        <v>12</v>
      </c>
      <c r="F108" s="36">
        <f>condition3etape1115!F108</f>
        <v>17</v>
      </c>
      <c r="G108" s="36">
        <f>condition3etape1115!G108</f>
        <v>18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condition3etape1115!B109</f>
        <v>12</v>
      </c>
      <c r="C109" s="36">
        <f>condition3etape1115!C109</f>
        <v>14</v>
      </c>
      <c r="D109" s="36">
        <f>condition3etape1115!D109</f>
        <v>13</v>
      </c>
      <c r="E109" s="36">
        <f>condition3etape1115!E109</f>
        <v>11</v>
      </c>
      <c r="F109" s="36">
        <f>condition3etape1115!F109</f>
        <v>2</v>
      </c>
      <c r="G109" s="36">
        <f>condition3etape1115!G109</f>
        <v>4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condition3etape1115!B110</f>
        <v>12</v>
      </c>
      <c r="C110" s="36">
        <f>condition3etape1115!C110</f>
        <v>3</v>
      </c>
      <c r="D110" s="36">
        <f>condition3etape1115!D110</f>
        <v>4</v>
      </c>
      <c r="E110" s="36">
        <f>condition3etape1115!E110</f>
        <v>2</v>
      </c>
      <c r="F110" s="36">
        <f>condition3etape1115!F110</f>
        <v>13</v>
      </c>
      <c r="G110" s="36">
        <f>condition3etape1115!G110</f>
        <v>18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condition3etape1115!B111</f>
        <v>10</v>
      </c>
      <c r="C111" s="36">
        <f>condition3etape1115!C111</f>
        <v>11</v>
      </c>
      <c r="D111" s="36">
        <f>condition3etape1115!D111</f>
        <v>6</v>
      </c>
      <c r="E111" s="36">
        <f>condition3etape1115!E111</f>
        <v>13</v>
      </c>
      <c r="F111" s="36">
        <f>condition3etape1115!F111</f>
        <v>17</v>
      </c>
      <c r="G111" s="36">
        <f>condition3etape1115!G111</f>
        <v>14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condition3etape1115!B112</f>
        <v>12</v>
      </c>
      <c r="C112" s="36">
        <f>condition3etape1115!C112</f>
        <v>14</v>
      </c>
      <c r="D112" s="36">
        <f>condition3etape1115!D112</f>
        <v>15</v>
      </c>
      <c r="E112" s="36">
        <f>condition3etape1115!E112</f>
        <v>10</v>
      </c>
      <c r="F112" s="36">
        <f>condition3etape1115!F112</f>
        <v>2</v>
      </c>
      <c r="G112" s="36">
        <f>condition3etape1115!G112</f>
        <v>4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condition3etape1115!B113</f>
        <v>5</v>
      </c>
      <c r="C113" s="36">
        <f>condition3etape1115!C113</f>
        <v>6</v>
      </c>
      <c r="D113" s="36">
        <f>condition3etape1115!D113</f>
        <v>11</v>
      </c>
      <c r="E113" s="36">
        <f>condition3etape1115!E113</f>
        <v>14</v>
      </c>
      <c r="F113" s="36">
        <f>condition3etape1115!F113</f>
        <v>4</v>
      </c>
      <c r="G113" s="36">
        <f>condition3etape1115!G113</f>
        <v>20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condition3etape1115!B114</f>
        <v>6</v>
      </c>
      <c r="C114" s="36">
        <f>condition3etape1115!C114</f>
        <v>8</v>
      </c>
      <c r="D114" s="36">
        <f>condition3etape1115!D114</f>
        <v>10</v>
      </c>
      <c r="E114" s="36">
        <f>condition3etape1115!E114</f>
        <v>4</v>
      </c>
      <c r="F114" s="36">
        <f>condition3etape1115!F114</f>
        <v>11</v>
      </c>
      <c r="G114" s="36">
        <f>condition3etape1115!G114</f>
        <v>13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condition3etape1115!B115</f>
        <v>1</v>
      </c>
      <c r="C115" s="36">
        <f>condition3etape1115!C115</f>
        <v>16</v>
      </c>
      <c r="D115" s="36">
        <f>condition3etape1115!D115</f>
        <v>13</v>
      </c>
      <c r="E115" s="36">
        <f>condition3etape1115!E115</f>
        <v>10</v>
      </c>
      <c r="F115" s="36">
        <f>condition3etape1115!F115</f>
        <v>4</v>
      </c>
      <c r="G115" s="36">
        <f>condition3etape1115!G115</f>
        <v>18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condition3etape1115!B116</f>
        <v>11</v>
      </c>
      <c r="C116" s="36">
        <f>condition3etape1115!C116</f>
        <v>6</v>
      </c>
      <c r="D116" s="36">
        <f>condition3etape1115!D116</f>
        <v>12</v>
      </c>
      <c r="E116" s="36">
        <f>condition3etape1115!E116</f>
        <v>10</v>
      </c>
      <c r="F116" s="36">
        <f>condition3etape1115!F116</f>
        <v>17</v>
      </c>
      <c r="G116" s="36">
        <f>condition3etape1115!G116</f>
        <v>18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condition3etape1115!B117</f>
        <v>11</v>
      </c>
      <c r="C117" s="36">
        <f>condition3etape1115!C117</f>
        <v>6</v>
      </c>
      <c r="D117" s="36">
        <f>condition3etape1115!D117</f>
        <v>12</v>
      </c>
      <c r="E117" s="36">
        <f>condition3etape1115!E117</f>
        <v>15</v>
      </c>
      <c r="F117" s="36">
        <f>condition3etape1115!F117</f>
        <v>17</v>
      </c>
      <c r="G117" s="36">
        <f>condition3etape1115!G117</f>
        <v>18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condition3etape1115!B118</f>
        <v>8</v>
      </c>
      <c r="C118" s="36">
        <f>condition3etape1115!C118</f>
        <v>6</v>
      </c>
      <c r="D118" s="36">
        <f>condition3etape1115!D118</f>
        <v>12</v>
      </c>
      <c r="E118" s="36">
        <f>condition3etape1115!E118</f>
        <v>10</v>
      </c>
      <c r="F118" s="36">
        <f>condition3etape1115!F118</f>
        <v>17</v>
      </c>
      <c r="G118" s="36">
        <f>condition3etape1115!G118</f>
        <v>18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condition3etape1115!B119</f>
        <v>11</v>
      </c>
      <c r="C119" s="36">
        <f>condition3etape1115!C119</f>
        <v>3</v>
      </c>
      <c r="D119" s="36">
        <f>condition3etape1115!D119</f>
        <v>12</v>
      </c>
      <c r="E119" s="36">
        <f>condition3etape1115!E119</f>
        <v>10</v>
      </c>
      <c r="F119" s="36">
        <f>condition3etape1115!F119</f>
        <v>17</v>
      </c>
      <c r="G119" s="36">
        <f>condition3etape1115!G119</f>
        <v>18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condition3etape1115!B120</f>
        <v>5</v>
      </c>
      <c r="C120" s="36">
        <f>condition3etape1115!C120</f>
        <v>9</v>
      </c>
      <c r="D120" s="36">
        <f>condition3etape1115!D120</f>
        <v>12</v>
      </c>
      <c r="E120" s="36">
        <f>condition3etape1115!E120</f>
        <v>15</v>
      </c>
      <c r="F120" s="36">
        <f>condition3etape1115!F120</f>
        <v>17</v>
      </c>
      <c r="G120" s="36">
        <f>condition3etape1115!G120</f>
        <v>18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condition3etape1115!B121</f>
        <v>8</v>
      </c>
      <c r="C121" s="36">
        <f>condition3etape1115!C121</f>
        <v>6</v>
      </c>
      <c r="D121" s="36">
        <f>condition3etape1115!D121</f>
        <v>12</v>
      </c>
      <c r="E121" s="36">
        <f>condition3etape1115!E121</f>
        <v>15</v>
      </c>
      <c r="F121" s="36">
        <f>condition3etape1115!F121</f>
        <v>17</v>
      </c>
      <c r="G121" s="36">
        <f>condition3etape1115!G121</f>
        <v>18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condition3etape1115!B122</f>
        <v>5</v>
      </c>
      <c r="C122" s="36">
        <f>condition3etape1115!C122</f>
        <v>4</v>
      </c>
      <c r="D122" s="36">
        <f>condition3etape1115!D122</f>
        <v>8</v>
      </c>
      <c r="E122" s="36">
        <f>condition3etape1115!E122</f>
        <v>10</v>
      </c>
      <c r="F122" s="36">
        <f>condition3etape1115!F122</f>
        <v>17</v>
      </c>
      <c r="G122" s="36">
        <f>condition3etape1115!G122</f>
        <v>18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condition3etape1115!B123</f>
        <v>1</v>
      </c>
      <c r="C123" s="36">
        <f>condition3etape1115!C123</f>
        <v>6</v>
      </c>
      <c r="D123" s="36">
        <f>condition3etape1115!D123</f>
        <v>12</v>
      </c>
      <c r="E123" s="36">
        <f>condition3etape1115!E123</f>
        <v>10</v>
      </c>
      <c r="F123" s="36">
        <f>condition3etape1115!F123</f>
        <v>17</v>
      </c>
      <c r="G123" s="36">
        <f>condition3etape1115!G123</f>
        <v>18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condition3etape1115!B124</f>
        <v>7</v>
      </c>
      <c r="C124" s="36">
        <f>condition3etape1115!C124</f>
        <v>1</v>
      </c>
      <c r="D124" s="36">
        <f>condition3etape1115!D124</f>
        <v>12</v>
      </c>
      <c r="E124" s="36">
        <f>condition3etape1115!E124</f>
        <v>10</v>
      </c>
      <c r="F124" s="36">
        <f>condition3etape1115!F124</f>
        <v>17</v>
      </c>
      <c r="G124" s="36">
        <f>condition3etape1115!G124</f>
        <v>18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condition3etape1115!B125</f>
        <v>2</v>
      </c>
      <c r="C125" s="36">
        <f>condition3etape1115!C125</f>
        <v>3</v>
      </c>
      <c r="D125" s="36">
        <f>condition3etape1115!D125</f>
        <v>12</v>
      </c>
      <c r="E125" s="36">
        <f>condition3etape1115!E125</f>
        <v>15</v>
      </c>
      <c r="F125" s="36">
        <f>condition3etape1115!F125</f>
        <v>17</v>
      </c>
      <c r="G125" s="36">
        <f>condition3etape1115!G125</f>
        <v>18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condition3etape1115!B126</f>
        <v>1</v>
      </c>
      <c r="C126" s="36">
        <f>condition3etape1115!C126</f>
        <v>5</v>
      </c>
      <c r="D126" s="36">
        <f>condition3etape1115!D126</f>
        <v>12</v>
      </c>
      <c r="E126" s="36">
        <f>condition3etape1115!E126</f>
        <v>15</v>
      </c>
      <c r="F126" s="36">
        <f>condition3etape1115!F126</f>
        <v>17</v>
      </c>
      <c r="G126" s="36">
        <f>condition3etape1115!G126</f>
        <v>18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condition3etape1115!B127</f>
        <v>2</v>
      </c>
      <c r="C127" s="36">
        <f>condition3etape1115!C127</f>
        <v>3</v>
      </c>
      <c r="D127" s="36">
        <f>condition3etape1115!D127</f>
        <v>12</v>
      </c>
      <c r="E127" s="36">
        <f>condition3etape1115!E127</f>
        <v>15</v>
      </c>
      <c r="F127" s="36">
        <f>condition3etape1115!F127</f>
        <v>17</v>
      </c>
      <c r="G127" s="36">
        <f>condition3etape1115!G127</f>
        <v>18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condition3etape1115!B128</f>
        <v>11</v>
      </c>
      <c r="C128" s="36">
        <f>condition3etape1115!C128</f>
        <v>6</v>
      </c>
      <c r="D128" s="36">
        <f>condition3etape1115!D128</f>
        <v>12</v>
      </c>
      <c r="E128" s="36">
        <f>condition3etape1115!E128</f>
        <v>10</v>
      </c>
      <c r="F128" s="36">
        <f>condition3etape1115!F128</f>
        <v>17</v>
      </c>
      <c r="G128" s="36">
        <f>condition3etape1115!G128</f>
        <v>18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condition3etape1115!B129</f>
        <v>2</v>
      </c>
      <c r="C129" s="36">
        <f>condition3etape1115!C129</f>
        <v>3</v>
      </c>
      <c r="D129" s="36">
        <f>condition3etape1115!D129</f>
        <v>12</v>
      </c>
      <c r="E129" s="36">
        <f>condition3etape1115!E129</f>
        <v>10</v>
      </c>
      <c r="F129" s="36">
        <f>condition3etape1115!F129</f>
        <v>17</v>
      </c>
      <c r="G129" s="36">
        <f>condition3etape1115!G129</f>
        <v>18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condition3etape1115!B130</f>
        <v>9</v>
      </c>
      <c r="C130" s="36">
        <f>condition3etape1115!C130</f>
        <v>5</v>
      </c>
      <c r="D130" s="36">
        <f>condition3etape1115!D130</f>
        <v>12</v>
      </c>
      <c r="E130" s="36">
        <f>condition3etape1115!E130</f>
        <v>10</v>
      </c>
      <c r="F130" s="36">
        <f>condition3etape1115!F130</f>
        <v>17</v>
      </c>
      <c r="G130" s="36">
        <f>condition3etape1115!G130</f>
        <v>18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condition3etape1115!B131</f>
        <v>4</v>
      </c>
      <c r="C131" s="36">
        <f>condition3etape1115!C131</f>
        <v>11</v>
      </c>
      <c r="D131" s="36">
        <f>condition3etape1115!D131</f>
        <v>12</v>
      </c>
      <c r="E131" s="36">
        <f>condition3etape1115!E131</f>
        <v>15</v>
      </c>
      <c r="F131" s="36">
        <f>condition3etape1115!F131</f>
        <v>17</v>
      </c>
      <c r="G131" s="36">
        <f>condition3etape1115!G131</f>
        <v>18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condition3etape1115!B132</f>
        <v>6</v>
      </c>
      <c r="C132" s="36">
        <f>condition3etape1115!C132</f>
        <v>5</v>
      </c>
      <c r="D132" s="36">
        <f>condition3etape1115!D132</f>
        <v>12</v>
      </c>
      <c r="E132" s="36">
        <f>condition3etape1115!E132</f>
        <v>15</v>
      </c>
      <c r="F132" s="36">
        <f>condition3etape1115!F132</f>
        <v>17</v>
      </c>
      <c r="G132" s="36">
        <f>condition3etape1115!G132</f>
        <v>18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condition3etape1115!B133</f>
        <v>7</v>
      </c>
      <c r="C133" s="36">
        <f>condition3etape1115!C133</f>
        <v>11</v>
      </c>
      <c r="D133" s="36">
        <f>condition3etape1115!D133</f>
        <v>13</v>
      </c>
      <c r="E133" s="36">
        <f>condition3etape1115!E133</f>
        <v>15</v>
      </c>
      <c r="F133" s="36">
        <f>condition3etape1115!F133</f>
        <v>17</v>
      </c>
      <c r="G133" s="36">
        <f>condition3etape1115!G133</f>
        <v>18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condition3etape1115!B134</f>
        <v>3</v>
      </c>
      <c r="C134" s="36">
        <f>condition3etape1115!C134</f>
        <v>13</v>
      </c>
      <c r="D134" s="36">
        <f>condition3etape1115!D134</f>
        <v>12</v>
      </c>
      <c r="E134" s="36">
        <f>condition3etape1115!E134</f>
        <v>10</v>
      </c>
      <c r="F134" s="36">
        <f>condition3etape1115!F134</f>
        <v>17</v>
      </c>
      <c r="G134" s="36">
        <f>condition3etape1115!G134</f>
        <v>18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condition3etape1115!B135</f>
        <v>14</v>
      </c>
      <c r="C135" s="36">
        <f>condition3etape1115!C135</f>
        <v>1</v>
      </c>
      <c r="D135" s="36">
        <f>condition3etape1115!D135</f>
        <v>12</v>
      </c>
      <c r="E135" s="36">
        <f>condition3etape1115!E135</f>
        <v>10</v>
      </c>
      <c r="F135" s="36">
        <f>condition3etape1115!F135</f>
        <v>17</v>
      </c>
      <c r="G135" s="36">
        <f>condition3etape1115!G135</f>
        <v>18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condition3etape1115!B136</f>
        <v>1</v>
      </c>
      <c r="C136" s="36">
        <f>condition3etape1115!C136</f>
        <v>12</v>
      </c>
      <c r="D136" s="36">
        <f>condition3etape1115!D136</f>
        <v>8</v>
      </c>
      <c r="E136" s="36">
        <f>condition3etape1115!E136</f>
        <v>10</v>
      </c>
      <c r="F136" s="36">
        <f>condition3etape1115!F136</f>
        <v>17</v>
      </c>
      <c r="G136" s="36">
        <f>condition3etape1115!G136</f>
        <v>18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condition3etape1115!B137</f>
        <v>1</v>
      </c>
      <c r="C137" s="36">
        <f>condition3etape1115!C137</f>
        <v>14</v>
      </c>
      <c r="D137" s="36">
        <f>condition3etape1115!D137</f>
        <v>12</v>
      </c>
      <c r="E137" s="36">
        <f>condition3etape1115!E137</f>
        <v>10</v>
      </c>
      <c r="F137" s="36">
        <f>condition3etape1115!F137</f>
        <v>17</v>
      </c>
      <c r="G137" s="36">
        <f>condition3etape1115!G137</f>
        <v>18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condition3etape1115!B138</f>
        <v>3</v>
      </c>
      <c r="C138" s="36">
        <f>condition3etape1115!C138</f>
        <v>14</v>
      </c>
      <c r="D138" s="36">
        <f>condition3etape1115!D138</f>
        <v>12</v>
      </c>
      <c r="E138" s="36">
        <f>condition3etape1115!E138</f>
        <v>10</v>
      </c>
      <c r="F138" s="36">
        <f>condition3etape1115!F138</f>
        <v>17</v>
      </c>
      <c r="G138" s="36">
        <f>condition3etape1115!G138</f>
        <v>18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condition3etape1115!B139</f>
        <v>11</v>
      </c>
      <c r="C139" s="36">
        <f>condition3etape1115!C139</f>
        <v>6</v>
      </c>
      <c r="D139" s="36">
        <f>condition3etape1115!D139</f>
        <v>12</v>
      </c>
      <c r="E139" s="36">
        <f>condition3etape1115!E139</f>
        <v>10</v>
      </c>
      <c r="F139" s="36">
        <f>condition3etape1115!F139</f>
        <v>17</v>
      </c>
      <c r="G139" s="36">
        <f>condition3etape1115!G139</f>
        <v>18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condition3etape1115!B140</f>
        <v>2</v>
      </c>
      <c r="C140" s="36">
        <f>condition3etape1115!C140</f>
        <v>4</v>
      </c>
      <c r="D140" s="36">
        <f>condition3etape1115!D140</f>
        <v>15</v>
      </c>
      <c r="E140" s="36">
        <f>condition3etape1115!E140</f>
        <v>8</v>
      </c>
      <c r="F140" s="36">
        <f>condition3etape1115!F140</f>
        <v>17</v>
      </c>
      <c r="G140" s="36">
        <f>condition3etape1115!G140</f>
        <v>18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condition3etape1115!B141</f>
        <v>13</v>
      </c>
      <c r="C141" s="36">
        <f>condition3etape1115!C141</f>
        <v>14</v>
      </c>
      <c r="D141" s="36">
        <f>condition3etape1115!D141</f>
        <v>12</v>
      </c>
      <c r="E141" s="36">
        <f>condition3etape1115!E141</f>
        <v>15</v>
      </c>
      <c r="F141" s="36">
        <f>condition3etape1115!F141</f>
        <v>17</v>
      </c>
      <c r="G141" s="36">
        <f>condition3etape1115!G141</f>
        <v>18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condition3etape1115!B142</f>
        <v>4</v>
      </c>
      <c r="C142" s="36">
        <f>condition3etape1115!C142</f>
        <v>2</v>
      </c>
      <c r="D142" s="36">
        <f>condition3etape1115!D142</f>
        <v>13</v>
      </c>
      <c r="E142" s="36">
        <f>condition3etape1115!E142</f>
        <v>15</v>
      </c>
      <c r="F142" s="36">
        <f>condition3etape1115!F142</f>
        <v>17</v>
      </c>
      <c r="G142" s="36">
        <f>condition3etape1115!G142</f>
        <v>18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condition3etape1115!B143</f>
        <v>6</v>
      </c>
      <c r="C143" s="36">
        <f>condition3etape1115!C143</f>
        <v>14</v>
      </c>
      <c r="D143" s="36">
        <f>condition3etape1115!D143</f>
        <v>2</v>
      </c>
      <c r="E143" s="36">
        <f>condition3etape1115!E143</f>
        <v>10</v>
      </c>
      <c r="F143" s="36">
        <f>condition3etape1115!F143</f>
        <v>17</v>
      </c>
      <c r="G143" s="36">
        <f>condition3etape1115!G143</f>
        <v>18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condition3etape1115!B144</f>
        <v>4</v>
      </c>
      <c r="C144" s="36">
        <f>condition3etape1115!C144</f>
        <v>12</v>
      </c>
      <c r="D144" s="36">
        <f>condition3etape1115!D144</f>
        <v>14</v>
      </c>
      <c r="E144" s="36">
        <f>condition3etape1115!E144</f>
        <v>11</v>
      </c>
      <c r="F144" s="36">
        <f>condition3etape1115!F144</f>
        <v>17</v>
      </c>
      <c r="G144" s="36">
        <f>condition3etape1115!G144</f>
        <v>18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condition3etape1115!B145</f>
        <v>11</v>
      </c>
      <c r="C145" s="36">
        <f>condition3etape1115!C145</f>
        <v>4</v>
      </c>
      <c r="D145" s="36">
        <f>condition3etape1115!D145</f>
        <v>10</v>
      </c>
      <c r="E145" s="36">
        <f>condition3etape1115!E145</f>
        <v>12</v>
      </c>
      <c r="F145" s="36">
        <f>condition3etape1115!F145</f>
        <v>17</v>
      </c>
      <c r="G145" s="36">
        <f>condition3etape1115!G145</f>
        <v>18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condition3etape1115!B146</f>
        <v>11</v>
      </c>
      <c r="C146" s="36">
        <f>condition3etape1115!C146</f>
        <v>6</v>
      </c>
      <c r="D146" s="36">
        <f>condition3etape1115!D146</f>
        <v>13</v>
      </c>
      <c r="E146" s="36">
        <f>condition3etape1115!E146</f>
        <v>12</v>
      </c>
      <c r="F146" s="36">
        <f>condition3etape1115!F146</f>
        <v>18</v>
      </c>
      <c r="G146" s="36">
        <f>condition3etape1115!G146</f>
        <v>17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condition3etape1115!B147</f>
        <v>2</v>
      </c>
      <c r="C147" s="36">
        <f>condition3etape1115!C147</f>
        <v>1</v>
      </c>
      <c r="D147" s="36">
        <f>condition3etape1115!D147</f>
        <v>8</v>
      </c>
      <c r="E147" s="36">
        <f>condition3etape1115!E147</f>
        <v>12</v>
      </c>
      <c r="F147" s="36">
        <f>condition3etape1115!F147</f>
        <v>18</v>
      </c>
      <c r="G147" s="36">
        <f>condition3etape1115!G147</f>
        <v>17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condition3etape1115!B148</f>
        <v>5</v>
      </c>
      <c r="C148" s="36">
        <f>condition3etape1115!C148</f>
        <v>4</v>
      </c>
      <c r="D148" s="36">
        <f>condition3etape1115!D148</f>
        <v>8</v>
      </c>
      <c r="E148" s="36">
        <f>condition3etape1115!E148</f>
        <v>12</v>
      </c>
      <c r="F148" s="36">
        <f>condition3etape1115!F148</f>
        <v>18</v>
      </c>
      <c r="G148" s="36">
        <f>condition3etape1115!G148</f>
        <v>17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condition3etape1115!B149</f>
        <v>1</v>
      </c>
      <c r="C149" s="36">
        <f>condition3etape1115!C149</f>
        <v>6</v>
      </c>
      <c r="D149" s="36">
        <f>condition3etape1115!D149</f>
        <v>13</v>
      </c>
      <c r="E149" s="36">
        <f>condition3etape1115!E149</f>
        <v>14</v>
      </c>
      <c r="F149" s="36">
        <f>condition3etape1115!F149</f>
        <v>18</v>
      </c>
      <c r="G149" s="36">
        <f>condition3etape1115!G149</f>
        <v>5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condition3etape1115!B150</f>
        <v>1</v>
      </c>
      <c r="C150" s="36">
        <f>condition3etape1115!C150</f>
        <v>3</v>
      </c>
      <c r="D150" s="36">
        <f>condition3etape1115!D150</f>
        <v>12</v>
      </c>
      <c r="E150" s="36">
        <f>condition3etape1115!E150</f>
        <v>15</v>
      </c>
      <c r="F150" s="36">
        <f>condition3etape1115!F150</f>
        <v>5</v>
      </c>
      <c r="G150" s="36">
        <f>condition3etape1115!G150</f>
        <v>11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condition3etape1115!B151</f>
        <v>7</v>
      </c>
      <c r="C151" s="36">
        <f>condition3etape1115!C151</f>
        <v>8</v>
      </c>
      <c r="D151" s="36">
        <f>condition3etape1115!D151</f>
        <v>16</v>
      </c>
      <c r="E151" s="36">
        <f>condition3etape1115!E151</f>
        <v>4</v>
      </c>
      <c r="F151" s="36">
        <f>condition3etape1115!F151</f>
        <v>17</v>
      </c>
      <c r="G151" s="36">
        <f>condition3etape1115!G151</f>
        <v>18</v>
      </c>
      <c r="V151" s="72">
        <v>150</v>
      </c>
      <c r="W151" s="72" t="s">
        <v>136</v>
      </c>
      <c r="X151" s="72">
        <v>1</v>
      </c>
      <c r="Z151" s="72">
        <v>1</v>
      </c>
    </row>
  </sheetData>
  <conditionalFormatting sqref="B1:P1 J2:P3">
    <cfRule type="cellIs" dxfId="1174" priority="28" operator="equal">
      <formula>#REF!</formula>
    </cfRule>
    <cfRule type="cellIs" dxfId="1173" priority="29" operator="equal">
      <formula>#REF!</formula>
    </cfRule>
    <cfRule type="cellIs" dxfId="1172" priority="30" operator="equal">
      <formula>#REF!</formula>
    </cfRule>
    <cfRule type="cellIs" dxfId="1171" priority="31" operator="equal">
      <formula>#REF!</formula>
    </cfRule>
    <cfRule type="cellIs" dxfId="1170" priority="32" operator="equal">
      <formula>#REF!</formula>
    </cfRule>
  </conditionalFormatting>
  <conditionalFormatting sqref="B1:P1 J2:P3">
    <cfRule type="cellIs" dxfId="1169" priority="33" operator="equal">
      <formula>#REF!</formula>
    </cfRule>
    <cfRule type="cellIs" dxfId="1168" priority="34" operator="equal">
      <formula>#REF!</formula>
    </cfRule>
    <cfRule type="cellIs" dxfId="1167" priority="35" operator="equal">
      <formula>#REF!</formula>
    </cfRule>
    <cfRule type="cellIs" dxfId="1166" priority="36" operator="equal">
      <formula>#REF!</formula>
    </cfRule>
    <cfRule type="cellIs" dxfId="1165" priority="37" operator="equal">
      <formula>#REF!</formula>
    </cfRule>
  </conditionalFormatting>
  <conditionalFormatting sqref="A2:A151">
    <cfRule type="cellIs" dxfId="1164" priority="23" operator="equal">
      <formula>#REF!</formula>
    </cfRule>
    <cfRule type="cellIs" dxfId="1163" priority="24" operator="equal">
      <formula>#REF!</formula>
    </cfRule>
    <cfRule type="cellIs" dxfId="1162" priority="25" operator="equal">
      <formula>#REF!</formula>
    </cfRule>
    <cfRule type="cellIs" dxfId="1161" priority="26" operator="equal">
      <formula>#REF!</formula>
    </cfRule>
    <cfRule type="cellIs" dxfId="1160" priority="27" operator="equal">
      <formula>#REF!</formula>
    </cfRule>
  </conditionalFormatting>
  <conditionalFormatting sqref="A2:A151">
    <cfRule type="cellIs" dxfId="1159" priority="18" operator="equal">
      <formula>#REF!</formula>
    </cfRule>
    <cfRule type="cellIs" dxfId="1158" priority="19" operator="equal">
      <formula>#REF!</formula>
    </cfRule>
    <cfRule type="cellIs" dxfId="1157" priority="20" operator="equal">
      <formula>#REF!</formula>
    </cfRule>
    <cfRule type="cellIs" dxfId="1156" priority="21" operator="equal">
      <formula>#REF!</formula>
    </cfRule>
    <cfRule type="cellIs" dxfId="1155" priority="22" operator="equal">
      <formula>#REF!</formula>
    </cfRule>
  </conditionalFormatting>
  <conditionalFormatting sqref="B2:C151">
    <cfRule type="cellIs" dxfId="1154" priority="38" operator="equal">
      <formula>#REF!</formula>
    </cfRule>
    <cfRule type="cellIs" dxfId="1153" priority="39" operator="equal">
      <formula>#REF!</formula>
    </cfRule>
    <cfRule type="cellIs" dxfId="1152" priority="40" operator="equal">
      <formula>#REF!</formula>
    </cfRule>
    <cfRule type="cellIs" dxfId="1151" priority="41" operator="equal">
      <formula>#REF!</formula>
    </cfRule>
    <cfRule type="cellIs" dxfId="1150" priority="42" operator="equal">
      <formula>#REF!</formula>
    </cfRule>
  </conditionalFormatting>
  <conditionalFormatting sqref="D2:G151"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  <cfRule type="cellIs" dxfId="1145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86F542B-5646-46EF-9E01-24F42057EB4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8B569A-2B74-4419-AA28-E6FD709282B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424DF8F-0B2E-456A-9513-24BB2FD0FC2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895D2299-5348-45EC-969E-AF7A1640E4D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ACEEED-FD2B-42D4-9B8C-8933D0FBE77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B92752-0B73-4E4A-8BAC-BE7C8B6EC73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641D4B9A-EEE8-4311-B8FB-FEAD89B0C1E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E1A9B-A716-4315-B2DE-D99F1AEF54A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C15BF83-9A3C-445E-BAE5-5CEEB6E97B1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20649B08-84C8-4F2A-9768-4D62F5C4B45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D6E3EB-549C-411B-9F23-52C059DCA1E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90D274-D417-4E83-BA85-E7946E5C786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topLeftCell="A142" zoomScaleNormal="100" workbookViewId="0">
      <selection activeCell="B2" sqref="B2:G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condition3etape1115!B2</f>
        <v>3</v>
      </c>
      <c r="C2" s="36">
        <f>condition3etape1115!C2</f>
        <v>4</v>
      </c>
      <c r="D2" s="36">
        <f>condition3etape1115!D2</f>
        <v>11</v>
      </c>
      <c r="E2" s="36">
        <f>condition3etape1115!E2</f>
        <v>15</v>
      </c>
      <c r="F2" s="36">
        <f>condition3etape1115!F2</f>
        <v>1</v>
      </c>
      <c r="G2" s="36">
        <f>condition3etape1115!G2</f>
        <v>16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condition3etape1115!B3</f>
        <v>6</v>
      </c>
      <c r="C3" s="36">
        <f>condition3etape1115!C3</f>
        <v>4</v>
      </c>
      <c r="D3" s="36">
        <f>condition3etape1115!D3</f>
        <v>3</v>
      </c>
      <c r="E3" s="36">
        <f>condition3etape1115!E3</f>
        <v>14</v>
      </c>
      <c r="F3" s="36">
        <f>condition3etape1115!F3</f>
        <v>15</v>
      </c>
      <c r="G3" s="36">
        <f>condition3etape1115!G3</f>
        <v>16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condition3etape1115!B4</f>
        <v>7</v>
      </c>
      <c r="C4" s="36">
        <f>condition3etape1115!C4</f>
        <v>4</v>
      </c>
      <c r="D4" s="36">
        <f>condition3etape1115!D4</f>
        <v>14</v>
      </c>
      <c r="E4" s="36">
        <f>condition3etape1115!E4</f>
        <v>13</v>
      </c>
      <c r="F4" s="36">
        <f>condition3etape1115!F4</f>
        <v>15</v>
      </c>
      <c r="G4" s="36">
        <f>condition3etape1115!G4</f>
        <v>16</v>
      </c>
      <c r="H4" s="76"/>
      <c r="I4" s="76"/>
      <c r="J4" s="76"/>
      <c r="K4" s="76"/>
      <c r="L4" s="76"/>
      <c r="M4" s="7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condition3etape1115!B5</f>
        <v>10</v>
      </c>
      <c r="C5" s="36">
        <f>condition3etape1115!C5</f>
        <v>2</v>
      </c>
      <c r="D5" s="36">
        <f>condition3etape1115!D5</f>
        <v>4</v>
      </c>
      <c r="E5" s="36">
        <f>condition3etape1115!E5</f>
        <v>13</v>
      </c>
      <c r="F5" s="36">
        <f>condition3etape1115!F5</f>
        <v>17</v>
      </c>
      <c r="G5" s="36">
        <f>condition3etape1115!G5</f>
        <v>18</v>
      </c>
      <c r="H5" s="76"/>
      <c r="I5" s="76"/>
      <c r="J5" s="76"/>
      <c r="K5" s="76"/>
      <c r="L5" s="76"/>
      <c r="M5" s="7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condition3etape1115!B6</f>
        <v>2</v>
      </c>
      <c r="C6" s="36">
        <f>condition3etape1115!C6</f>
        <v>3</v>
      </c>
      <c r="D6" s="36">
        <f>condition3etape1115!D6</f>
        <v>8</v>
      </c>
      <c r="E6" s="36">
        <f>condition3etape1115!E6</f>
        <v>14</v>
      </c>
      <c r="F6" s="36">
        <f>condition3etape1115!F6</f>
        <v>13</v>
      </c>
      <c r="G6" s="36">
        <f>condition3etape1115!G6</f>
        <v>16</v>
      </c>
      <c r="H6" s="76"/>
      <c r="I6" s="76"/>
      <c r="J6" s="76"/>
      <c r="K6" s="76"/>
      <c r="L6" s="76"/>
      <c r="M6" s="7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condition3etape1115!B7</f>
        <v>4</v>
      </c>
      <c r="C7" s="36">
        <f>condition3etape1115!C7</f>
        <v>6</v>
      </c>
      <c r="D7" s="36">
        <f>condition3etape1115!D7</f>
        <v>2</v>
      </c>
      <c r="E7" s="36">
        <f>condition3etape1115!E7</f>
        <v>9</v>
      </c>
      <c r="F7" s="36">
        <f>condition3etape1115!F7</f>
        <v>15</v>
      </c>
      <c r="G7" s="36">
        <f>condition3etape1115!G7</f>
        <v>16</v>
      </c>
      <c r="H7" s="76"/>
      <c r="I7" s="76"/>
      <c r="J7" s="76"/>
      <c r="K7" s="76"/>
      <c r="L7" s="76"/>
      <c r="M7" s="7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condition3etape1115!B8</f>
        <v>1</v>
      </c>
      <c r="C8" s="36">
        <f>condition3etape1115!C8</f>
        <v>4</v>
      </c>
      <c r="D8" s="36">
        <f>condition3etape1115!D8</f>
        <v>5</v>
      </c>
      <c r="E8" s="36">
        <f>condition3etape1115!E8</f>
        <v>14</v>
      </c>
      <c r="F8" s="36">
        <f>condition3etape1115!F8</f>
        <v>15</v>
      </c>
      <c r="G8" s="36">
        <f>condition3etape1115!G8</f>
        <v>16</v>
      </c>
      <c r="H8" s="76"/>
      <c r="I8" s="76"/>
      <c r="J8" s="76"/>
      <c r="K8" s="76"/>
      <c r="L8" s="76"/>
      <c r="M8" s="7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condition3etape1115!B9</f>
        <v>7</v>
      </c>
      <c r="C9" s="36">
        <f>condition3etape1115!C9</f>
        <v>9</v>
      </c>
      <c r="D9" s="36">
        <f>condition3etape1115!D9</f>
        <v>3</v>
      </c>
      <c r="E9" s="36">
        <f>condition3etape1115!E9</f>
        <v>16</v>
      </c>
      <c r="F9" s="36">
        <f>condition3etape1115!F9</f>
        <v>15</v>
      </c>
      <c r="G9" s="36">
        <f>condition3etape1115!G9</f>
        <v>10</v>
      </c>
      <c r="H9" s="76"/>
      <c r="I9" s="76"/>
      <c r="J9" s="76"/>
      <c r="K9" s="76"/>
      <c r="L9" s="76"/>
      <c r="M9" s="7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condition3etape1115!B10</f>
        <v>5</v>
      </c>
      <c r="C10" s="36">
        <f>condition3etape1115!C10</f>
        <v>9</v>
      </c>
      <c r="D10" s="36">
        <f>condition3etape1115!D10</f>
        <v>14</v>
      </c>
      <c r="E10" s="36">
        <f>condition3etape1115!E10</f>
        <v>10</v>
      </c>
      <c r="F10" s="36">
        <f>condition3etape1115!F10</f>
        <v>16</v>
      </c>
      <c r="G10" s="36">
        <f>condition3etape1115!G10</f>
        <v>11</v>
      </c>
      <c r="H10" s="76"/>
      <c r="I10" s="76"/>
      <c r="J10" s="76"/>
      <c r="K10" s="76"/>
      <c r="L10" s="76"/>
      <c r="M10" s="7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condition3etape1115!B11</f>
        <v>3</v>
      </c>
      <c r="C11" s="36">
        <f>condition3etape1115!C11</f>
        <v>8</v>
      </c>
      <c r="D11" s="36">
        <f>condition3etape1115!D11</f>
        <v>15</v>
      </c>
      <c r="E11" s="36">
        <f>condition3etape1115!E11</f>
        <v>5</v>
      </c>
      <c r="F11" s="36">
        <f>condition3etape1115!F11</f>
        <v>18</v>
      </c>
      <c r="G11" s="36">
        <f>condition3etape1115!G11</f>
        <v>16</v>
      </c>
      <c r="H11" s="76"/>
      <c r="I11" s="76"/>
      <c r="J11" s="76"/>
      <c r="K11" s="76"/>
      <c r="L11" s="76"/>
      <c r="M11" s="7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condition3etape1115!B12</f>
        <v>9</v>
      </c>
      <c r="C12" s="36">
        <f>condition3etape1115!C12</f>
        <v>1</v>
      </c>
      <c r="D12" s="36">
        <f>condition3etape1115!D12</f>
        <v>3</v>
      </c>
      <c r="E12" s="36">
        <f>condition3etape1115!E12</f>
        <v>18</v>
      </c>
      <c r="F12" s="36">
        <f>condition3etape1115!F12</f>
        <v>13</v>
      </c>
      <c r="G12" s="36">
        <f>condition3etape1115!G12</f>
        <v>11</v>
      </c>
      <c r="H12" s="76"/>
      <c r="I12" s="76"/>
      <c r="J12" s="76"/>
      <c r="K12" s="76"/>
      <c r="L12" s="76"/>
      <c r="M12" s="7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condition3etape1115!B13</f>
        <v>7</v>
      </c>
      <c r="C13" s="36">
        <f>condition3etape1115!C13</f>
        <v>9</v>
      </c>
      <c r="D13" s="36">
        <f>condition3etape1115!D13</f>
        <v>16</v>
      </c>
      <c r="E13" s="36">
        <f>condition3etape1115!E13</f>
        <v>12</v>
      </c>
      <c r="F13" s="36">
        <f>condition3etape1115!F13</f>
        <v>10</v>
      </c>
      <c r="G13" s="36">
        <f>condition3etape1115!G13</f>
        <v>2</v>
      </c>
      <c r="H13" s="76"/>
      <c r="I13" s="76"/>
      <c r="J13" s="76"/>
      <c r="K13" s="76"/>
      <c r="L13" s="76"/>
      <c r="M13" s="7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condition3etape1115!B14</f>
        <v>9</v>
      </c>
      <c r="C14" s="36">
        <f>condition3etape1115!C14</f>
        <v>12</v>
      </c>
      <c r="D14" s="36">
        <f>condition3etape1115!D14</f>
        <v>7</v>
      </c>
      <c r="E14" s="36">
        <f>condition3etape1115!E14</f>
        <v>16</v>
      </c>
      <c r="F14" s="36">
        <f>condition3etape1115!F14</f>
        <v>18</v>
      </c>
      <c r="G14" s="36">
        <f>condition3etape1115!G14</f>
        <v>2</v>
      </c>
      <c r="H14" s="76"/>
      <c r="I14" s="76"/>
      <c r="J14" s="76"/>
      <c r="K14" s="76"/>
      <c r="L14" s="76"/>
      <c r="M14" s="7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condition3etape1115!B15</f>
        <v>9</v>
      </c>
      <c r="C15" s="36">
        <f>condition3etape1115!C15</f>
        <v>17</v>
      </c>
      <c r="D15" s="36">
        <f>condition3etape1115!D15</f>
        <v>8</v>
      </c>
      <c r="E15" s="36">
        <f>condition3etape1115!E15</f>
        <v>14</v>
      </c>
      <c r="F15" s="36">
        <f>condition3etape1115!F15</f>
        <v>11</v>
      </c>
      <c r="G15" s="36">
        <f>condition3etape1115!G15</f>
        <v>2</v>
      </c>
      <c r="H15" s="76"/>
      <c r="I15" s="76"/>
      <c r="J15" s="76"/>
      <c r="K15" s="76"/>
      <c r="L15" s="76"/>
      <c r="M15" s="7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condition3etape1115!B16</f>
        <v>9</v>
      </c>
      <c r="C16" s="36">
        <f>condition3etape1115!C16</f>
        <v>7</v>
      </c>
      <c r="D16" s="36">
        <f>condition3etape1115!D16</f>
        <v>13</v>
      </c>
      <c r="E16" s="36">
        <f>condition3etape1115!E16</f>
        <v>8</v>
      </c>
      <c r="F16" s="36">
        <f>condition3etape1115!F16</f>
        <v>15</v>
      </c>
      <c r="G16" s="36">
        <f>condition3etape1115!G16</f>
        <v>16</v>
      </c>
      <c r="H16" s="76"/>
      <c r="I16" s="76"/>
      <c r="J16" s="76"/>
      <c r="K16" s="76"/>
      <c r="L16" s="76"/>
      <c r="M16" s="7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condition3etape1115!B17</f>
        <v>7</v>
      </c>
      <c r="C17" s="36">
        <f>condition3etape1115!C17</f>
        <v>3</v>
      </c>
      <c r="D17" s="36">
        <f>condition3etape1115!D17</f>
        <v>14</v>
      </c>
      <c r="E17" s="36">
        <f>condition3etape1115!E17</f>
        <v>8</v>
      </c>
      <c r="F17" s="36">
        <f>condition3etape1115!F17</f>
        <v>16</v>
      </c>
      <c r="G17" s="36">
        <f>condition3etape1115!G17</f>
        <v>10</v>
      </c>
      <c r="H17" s="76"/>
      <c r="I17" s="76"/>
      <c r="J17" s="76"/>
      <c r="K17" s="76"/>
      <c r="L17" s="76"/>
      <c r="M17" s="7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condition3etape1115!B18</f>
        <v>9</v>
      </c>
      <c r="C18" s="36">
        <f>condition3etape1115!C18</f>
        <v>11</v>
      </c>
      <c r="D18" s="36">
        <f>condition3etape1115!D18</f>
        <v>13</v>
      </c>
      <c r="E18" s="36">
        <f>condition3etape1115!E18</f>
        <v>5</v>
      </c>
      <c r="F18" s="36">
        <f>condition3etape1115!F18</f>
        <v>15</v>
      </c>
      <c r="G18" s="36">
        <f>condition3etape1115!G18</f>
        <v>16</v>
      </c>
      <c r="H18" s="76"/>
      <c r="I18" s="76"/>
      <c r="J18" s="76"/>
      <c r="K18" s="76"/>
      <c r="L18" s="76"/>
      <c r="M18" s="7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condition3etape1115!B19</f>
        <v>1</v>
      </c>
      <c r="C19" s="36">
        <f>condition3etape1115!C19</f>
        <v>13</v>
      </c>
      <c r="D19" s="36">
        <f>condition3etape1115!D19</f>
        <v>2</v>
      </c>
      <c r="E19" s="36">
        <f>condition3etape1115!E19</f>
        <v>8</v>
      </c>
      <c r="F19" s="36">
        <f>condition3etape1115!F19</f>
        <v>15</v>
      </c>
      <c r="G19" s="36">
        <f>condition3etape1115!G19</f>
        <v>16</v>
      </c>
      <c r="H19" s="76"/>
      <c r="I19" s="76"/>
      <c r="J19" s="76"/>
      <c r="K19" s="76"/>
      <c r="L19" s="76"/>
      <c r="M19" s="7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condition3etape1115!B20</f>
        <v>3</v>
      </c>
      <c r="C20" s="36">
        <f>condition3etape1115!C20</f>
        <v>7</v>
      </c>
      <c r="D20" s="36">
        <f>condition3etape1115!D20</f>
        <v>11</v>
      </c>
      <c r="E20" s="36">
        <f>condition3etape1115!E20</f>
        <v>8</v>
      </c>
      <c r="F20" s="36">
        <f>condition3etape1115!F20</f>
        <v>16</v>
      </c>
      <c r="G20" s="36">
        <f>condition3etape1115!G20</f>
        <v>10</v>
      </c>
      <c r="H20" s="76"/>
      <c r="I20" s="76"/>
      <c r="J20" s="76"/>
      <c r="K20" s="76"/>
      <c r="L20" s="76"/>
      <c r="M20" s="7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condition3etape1115!B21</f>
        <v>9</v>
      </c>
      <c r="C21" s="36">
        <f>condition3etape1115!C21</f>
        <v>4</v>
      </c>
      <c r="D21" s="36">
        <f>condition3etape1115!D21</f>
        <v>5</v>
      </c>
      <c r="E21" s="36">
        <f>condition3etape1115!E21</f>
        <v>13</v>
      </c>
      <c r="F21" s="36">
        <f>condition3etape1115!F21</f>
        <v>16</v>
      </c>
      <c r="G21" s="36">
        <f>condition3etape1115!G21</f>
        <v>10</v>
      </c>
      <c r="H21" s="76"/>
      <c r="I21" s="76"/>
      <c r="J21" s="76"/>
      <c r="K21" s="76"/>
      <c r="L21" s="76"/>
      <c r="M21" s="7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condition3etape1115!B22</f>
        <v>9</v>
      </c>
      <c r="C22" s="36">
        <f>condition3etape1115!C22</f>
        <v>13</v>
      </c>
      <c r="D22" s="36">
        <f>condition3etape1115!D22</f>
        <v>12</v>
      </c>
      <c r="E22" s="36">
        <f>condition3etape1115!E22</f>
        <v>2</v>
      </c>
      <c r="F22" s="36">
        <f>condition3etape1115!F22</f>
        <v>15</v>
      </c>
      <c r="G22" s="36">
        <f>condition3etape1115!G22</f>
        <v>16</v>
      </c>
      <c r="H22" s="76"/>
      <c r="I22" s="76"/>
      <c r="J22" s="76"/>
      <c r="K22" s="76"/>
      <c r="L22" s="76"/>
      <c r="M22" s="7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condition3etape1115!B23</f>
        <v>9</v>
      </c>
      <c r="C23" s="36">
        <f>condition3etape1115!C23</f>
        <v>3</v>
      </c>
      <c r="D23" s="36">
        <f>condition3etape1115!D23</f>
        <v>13</v>
      </c>
      <c r="E23" s="36">
        <f>condition3etape1115!E23</f>
        <v>8</v>
      </c>
      <c r="F23" s="36">
        <f>condition3etape1115!F23</f>
        <v>15</v>
      </c>
      <c r="G23" s="36">
        <f>condition3etape1115!G23</f>
        <v>16</v>
      </c>
      <c r="H23" s="76"/>
      <c r="I23" s="76"/>
      <c r="J23" s="76"/>
      <c r="K23" s="76"/>
      <c r="L23" s="76"/>
      <c r="M23" s="7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condition3etape1115!B24</f>
        <v>4</v>
      </c>
      <c r="C24" s="36">
        <f>condition3etape1115!C24</f>
        <v>11</v>
      </c>
      <c r="D24" s="36">
        <f>condition3etape1115!D24</f>
        <v>3</v>
      </c>
      <c r="E24" s="36">
        <f>condition3etape1115!E24</f>
        <v>8</v>
      </c>
      <c r="F24" s="36">
        <f>condition3etape1115!F24</f>
        <v>15</v>
      </c>
      <c r="G24" s="36">
        <f>condition3etape1115!G24</f>
        <v>16</v>
      </c>
      <c r="H24" s="76"/>
      <c r="I24" s="76"/>
      <c r="J24" s="76"/>
      <c r="K24" s="76"/>
      <c r="L24" s="76"/>
      <c r="M24" s="7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condition3etape1115!B25</f>
        <v>7</v>
      </c>
      <c r="C25" s="36">
        <f>condition3etape1115!C25</f>
        <v>1</v>
      </c>
      <c r="D25" s="36">
        <f>condition3etape1115!D25</f>
        <v>14</v>
      </c>
      <c r="E25" s="36">
        <f>condition3etape1115!E25</f>
        <v>8</v>
      </c>
      <c r="F25" s="36">
        <f>condition3etape1115!F25</f>
        <v>16</v>
      </c>
      <c r="G25" s="36">
        <f>condition3etape1115!G25</f>
        <v>10</v>
      </c>
      <c r="H25" s="76"/>
      <c r="I25" s="76"/>
      <c r="J25" s="76"/>
      <c r="K25" s="76"/>
      <c r="L25" s="76"/>
      <c r="M25" s="7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condition3etape1115!B26</f>
        <v>9</v>
      </c>
      <c r="C26" s="36">
        <f>condition3etape1115!C26</f>
        <v>4</v>
      </c>
      <c r="D26" s="36">
        <f>condition3etape1115!D26</f>
        <v>3</v>
      </c>
      <c r="E26" s="36">
        <f>condition3etape1115!E26</f>
        <v>8</v>
      </c>
      <c r="F26" s="36">
        <f>condition3etape1115!F26</f>
        <v>16</v>
      </c>
      <c r="G26" s="36">
        <f>condition3etape1115!G26</f>
        <v>10</v>
      </c>
      <c r="H26" s="76"/>
      <c r="I26" s="76"/>
      <c r="J26" s="76"/>
      <c r="K26" s="76"/>
      <c r="L26" s="76"/>
      <c r="M26" s="7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condition3etape1115!B27</f>
        <v>7</v>
      </c>
      <c r="C27" s="36">
        <f>condition3etape1115!C27</f>
        <v>1</v>
      </c>
      <c r="D27" s="36">
        <f>condition3etape1115!D27</f>
        <v>14</v>
      </c>
      <c r="E27" s="36">
        <f>condition3etape1115!E27</f>
        <v>8</v>
      </c>
      <c r="F27" s="36">
        <f>condition3etape1115!F27</f>
        <v>16</v>
      </c>
      <c r="G27" s="36">
        <f>condition3etape1115!G27</f>
        <v>10</v>
      </c>
      <c r="H27" s="76"/>
      <c r="I27" s="76"/>
      <c r="J27" s="76"/>
      <c r="K27" s="76"/>
      <c r="L27" s="76"/>
      <c r="M27" s="7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condition3etape1115!B28</f>
        <v>7</v>
      </c>
      <c r="C28" s="36">
        <f>condition3etape1115!C28</f>
        <v>9</v>
      </c>
      <c r="D28" s="36">
        <f>condition3etape1115!D28</f>
        <v>13</v>
      </c>
      <c r="E28" s="36">
        <f>condition3etape1115!E28</f>
        <v>8</v>
      </c>
      <c r="F28" s="36">
        <f>condition3etape1115!F28</f>
        <v>15</v>
      </c>
      <c r="G28" s="36">
        <f>condition3etape1115!G28</f>
        <v>16</v>
      </c>
      <c r="H28" s="76"/>
      <c r="I28" s="76"/>
      <c r="J28" s="76"/>
      <c r="K28" s="76"/>
      <c r="L28" s="76"/>
      <c r="M28" s="7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condition3etape1115!B29</f>
        <v>7</v>
      </c>
      <c r="C29" s="36">
        <f>condition3etape1115!C29</f>
        <v>1</v>
      </c>
      <c r="D29" s="36">
        <f>condition3etape1115!D29</f>
        <v>14</v>
      </c>
      <c r="E29" s="36">
        <f>condition3etape1115!E29</f>
        <v>8</v>
      </c>
      <c r="F29" s="36">
        <f>condition3etape1115!F29</f>
        <v>15</v>
      </c>
      <c r="G29" s="36">
        <f>condition3etape1115!G29</f>
        <v>16</v>
      </c>
      <c r="H29" s="76"/>
      <c r="I29" s="76"/>
      <c r="J29" s="76"/>
      <c r="K29" s="76"/>
      <c r="L29" s="76"/>
      <c r="M29" s="7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condition3etape1115!B30</f>
        <v>7</v>
      </c>
      <c r="C30" s="36">
        <f>condition3etape1115!C30</f>
        <v>4</v>
      </c>
      <c r="D30" s="36">
        <f>condition3etape1115!D30</f>
        <v>2</v>
      </c>
      <c r="E30" s="36">
        <f>condition3etape1115!E30</f>
        <v>8</v>
      </c>
      <c r="F30" s="36">
        <f>condition3etape1115!F30</f>
        <v>15</v>
      </c>
      <c r="G30" s="36">
        <f>condition3etape1115!G30</f>
        <v>16</v>
      </c>
      <c r="H30" s="76"/>
      <c r="I30" s="76"/>
      <c r="J30" s="76"/>
      <c r="K30" s="76"/>
      <c r="L30" s="76"/>
      <c r="M30" s="7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condition3etape1115!B31</f>
        <v>1</v>
      </c>
      <c r="C31" s="36">
        <f>condition3etape1115!C31</f>
        <v>9</v>
      </c>
      <c r="D31" s="36">
        <f>condition3etape1115!D31</f>
        <v>5</v>
      </c>
      <c r="E31" s="36">
        <f>condition3etape1115!E31</f>
        <v>13</v>
      </c>
      <c r="F31" s="36">
        <f>condition3etape1115!F31</f>
        <v>16</v>
      </c>
      <c r="G31" s="36">
        <f>condition3etape1115!G31</f>
        <v>10</v>
      </c>
      <c r="H31" s="76"/>
      <c r="I31" s="76"/>
      <c r="J31" s="76"/>
      <c r="K31" s="76"/>
      <c r="L31" s="76"/>
      <c r="M31" s="7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condition3etape1115!B32</f>
        <v>3</v>
      </c>
      <c r="C32" s="36">
        <f>condition3etape1115!C32</f>
        <v>7</v>
      </c>
      <c r="D32" s="36">
        <f>condition3etape1115!D32</f>
        <v>4</v>
      </c>
      <c r="E32" s="36">
        <f>condition3etape1115!E32</f>
        <v>13</v>
      </c>
      <c r="F32" s="36">
        <f>condition3etape1115!F32</f>
        <v>16</v>
      </c>
      <c r="G32" s="36">
        <f>condition3etape1115!G32</f>
        <v>10</v>
      </c>
      <c r="H32" s="76"/>
      <c r="I32" s="76"/>
      <c r="J32" s="76"/>
      <c r="K32" s="76"/>
      <c r="L32" s="76"/>
      <c r="M32" s="7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condition3etape1115!B33</f>
        <v>1</v>
      </c>
      <c r="C33" s="36">
        <f>condition3etape1115!C33</f>
        <v>14</v>
      </c>
      <c r="D33" s="36">
        <f>condition3etape1115!D33</f>
        <v>12</v>
      </c>
      <c r="E33" s="36">
        <f>condition3etape1115!E33</f>
        <v>2</v>
      </c>
      <c r="F33" s="36">
        <f>condition3etape1115!F33</f>
        <v>16</v>
      </c>
      <c r="G33" s="36">
        <f>condition3etape1115!G33</f>
        <v>10</v>
      </c>
      <c r="H33" s="76"/>
      <c r="I33" s="76"/>
      <c r="J33" s="76"/>
      <c r="K33" s="76"/>
      <c r="L33" s="76"/>
      <c r="M33" s="7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condition3etape1115!B34</f>
        <v>9</v>
      </c>
      <c r="C34" s="36">
        <f>condition3etape1115!C34</f>
        <v>6</v>
      </c>
      <c r="D34" s="36">
        <f>condition3etape1115!D34</f>
        <v>5</v>
      </c>
      <c r="E34" s="36">
        <f>condition3etape1115!E34</f>
        <v>8</v>
      </c>
      <c r="F34" s="36">
        <f>condition3etape1115!F34</f>
        <v>15</v>
      </c>
      <c r="G34" s="36">
        <f>condition3etape1115!G34</f>
        <v>16</v>
      </c>
      <c r="H34" s="76"/>
      <c r="I34" s="76"/>
      <c r="J34" s="76"/>
      <c r="K34" s="76"/>
      <c r="L34" s="76"/>
      <c r="M34" s="7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condition3etape1115!B35</f>
        <v>9</v>
      </c>
      <c r="C35" s="36">
        <f>condition3etape1115!C35</f>
        <v>3</v>
      </c>
      <c r="D35" s="36">
        <f>condition3etape1115!D35</f>
        <v>11</v>
      </c>
      <c r="E35" s="36">
        <f>condition3etape1115!E35</f>
        <v>5</v>
      </c>
      <c r="F35" s="36">
        <f>condition3etape1115!F35</f>
        <v>15</v>
      </c>
      <c r="G35" s="36">
        <f>condition3etape1115!G35</f>
        <v>16</v>
      </c>
      <c r="H35" s="76"/>
      <c r="I35" s="76"/>
      <c r="J35" s="76"/>
      <c r="K35" s="76"/>
      <c r="L35" s="76"/>
      <c r="M35" s="7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condition3etape1115!B36</f>
        <v>4</v>
      </c>
      <c r="C36" s="36">
        <f>condition3etape1115!C36</f>
        <v>9</v>
      </c>
      <c r="D36" s="36">
        <f>condition3etape1115!D36</f>
        <v>11</v>
      </c>
      <c r="E36" s="36">
        <f>condition3etape1115!E36</f>
        <v>2</v>
      </c>
      <c r="F36" s="36">
        <f>condition3etape1115!F36</f>
        <v>15</v>
      </c>
      <c r="G36" s="36">
        <f>condition3etape1115!G36</f>
        <v>16</v>
      </c>
      <c r="H36" s="76"/>
      <c r="I36" s="76"/>
      <c r="J36" s="76"/>
      <c r="K36" s="76"/>
      <c r="L36" s="76"/>
      <c r="M36" s="7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condition3etape1115!B37</f>
        <v>9</v>
      </c>
      <c r="C37" s="36">
        <f>condition3etape1115!C37</f>
        <v>3</v>
      </c>
      <c r="D37" s="36">
        <f>condition3etape1115!D37</f>
        <v>2</v>
      </c>
      <c r="E37" s="36">
        <f>condition3etape1115!E37</f>
        <v>5</v>
      </c>
      <c r="F37" s="36">
        <f>condition3etape1115!F37</f>
        <v>15</v>
      </c>
      <c r="G37" s="36">
        <f>condition3etape1115!G37</f>
        <v>16</v>
      </c>
      <c r="H37" s="76"/>
      <c r="I37" s="76"/>
      <c r="J37" s="76"/>
      <c r="K37" s="76"/>
      <c r="L37" s="76"/>
      <c r="M37" s="7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condition3etape1115!B38</f>
        <v>9</v>
      </c>
      <c r="C38" s="36">
        <f>condition3etape1115!C38</f>
        <v>6</v>
      </c>
      <c r="D38" s="36">
        <f>condition3etape1115!D38</f>
        <v>4</v>
      </c>
      <c r="E38" s="36">
        <f>condition3etape1115!E38</f>
        <v>5</v>
      </c>
      <c r="F38" s="36">
        <f>condition3etape1115!F38</f>
        <v>15</v>
      </c>
      <c r="G38" s="36">
        <f>condition3etape1115!G38</f>
        <v>16</v>
      </c>
      <c r="H38" s="76"/>
      <c r="I38" s="76"/>
      <c r="J38" s="76"/>
      <c r="K38" s="76"/>
      <c r="L38" s="76"/>
      <c r="M38" s="7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condition3etape1115!B39</f>
        <v>9</v>
      </c>
      <c r="C39" s="36">
        <f>condition3etape1115!C39</f>
        <v>7</v>
      </c>
      <c r="D39" s="36">
        <f>condition3etape1115!D39</f>
        <v>14</v>
      </c>
      <c r="E39" s="36">
        <f>condition3etape1115!E39</f>
        <v>5</v>
      </c>
      <c r="F39" s="36">
        <f>condition3etape1115!F39</f>
        <v>15</v>
      </c>
      <c r="G39" s="36">
        <f>condition3etape1115!G39</f>
        <v>16</v>
      </c>
      <c r="H39" s="76"/>
      <c r="I39" s="76"/>
      <c r="J39" s="76"/>
      <c r="K39" s="76"/>
      <c r="L39" s="76"/>
      <c r="M39" s="7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condition3etape1115!B40</f>
        <v>7</v>
      </c>
      <c r="C40" s="36">
        <f>condition3etape1115!C40</f>
        <v>1</v>
      </c>
      <c r="D40" s="36">
        <f>condition3etape1115!D40</f>
        <v>6</v>
      </c>
      <c r="E40" s="36">
        <f>condition3etape1115!E40</f>
        <v>13</v>
      </c>
      <c r="F40" s="36">
        <f>condition3etape1115!F40</f>
        <v>14</v>
      </c>
      <c r="G40" s="36">
        <f>condition3etape1115!G40</f>
        <v>16</v>
      </c>
      <c r="H40" s="76"/>
      <c r="I40" s="76"/>
      <c r="J40" s="76"/>
      <c r="K40" s="76"/>
      <c r="L40" s="76"/>
      <c r="M40" s="7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condition3etape1115!B41</f>
        <v>3</v>
      </c>
      <c r="C41" s="36">
        <f>condition3etape1115!C41</f>
        <v>9</v>
      </c>
      <c r="D41" s="36">
        <f>condition3etape1115!D41</f>
        <v>2</v>
      </c>
      <c r="E41" s="36">
        <f>condition3etape1115!E41</f>
        <v>7</v>
      </c>
      <c r="F41" s="36">
        <f>condition3etape1115!F41</f>
        <v>8</v>
      </c>
      <c r="G41" s="36">
        <f>condition3etape1115!G41</f>
        <v>16</v>
      </c>
      <c r="H41" s="76"/>
      <c r="I41" s="76"/>
      <c r="J41" s="76"/>
      <c r="K41" s="76"/>
      <c r="L41" s="76"/>
      <c r="M41" s="7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condition3etape1115!B42</f>
        <v>9</v>
      </c>
      <c r="C42" s="36">
        <f>condition3etape1115!C42</f>
        <v>7</v>
      </c>
      <c r="D42" s="36">
        <f>condition3etape1115!D42</f>
        <v>14</v>
      </c>
      <c r="E42" s="36">
        <f>condition3etape1115!E42</f>
        <v>12</v>
      </c>
      <c r="F42" s="36">
        <f>condition3etape1115!F42</f>
        <v>8</v>
      </c>
      <c r="G42" s="36">
        <f>condition3etape1115!G42</f>
        <v>16</v>
      </c>
      <c r="H42" s="76"/>
      <c r="I42" s="76"/>
      <c r="J42" s="76"/>
      <c r="K42" s="76"/>
      <c r="L42" s="76"/>
      <c r="M42" s="7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condition3etape1115!B43</f>
        <v>7</v>
      </c>
      <c r="C43" s="36">
        <f>condition3etape1115!C43</f>
        <v>9</v>
      </c>
      <c r="D43" s="36">
        <f>condition3etape1115!D43</f>
        <v>15</v>
      </c>
      <c r="E43" s="36">
        <f>condition3etape1115!E43</f>
        <v>1</v>
      </c>
      <c r="F43" s="36">
        <f>condition3etape1115!F43</f>
        <v>12</v>
      </c>
      <c r="G43" s="36">
        <f>condition3etape1115!G43</f>
        <v>16</v>
      </c>
      <c r="H43" s="76"/>
      <c r="I43" s="76"/>
      <c r="J43" s="76"/>
      <c r="K43" s="76"/>
      <c r="L43" s="76"/>
      <c r="M43" s="7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condition3etape1115!B44</f>
        <v>7</v>
      </c>
      <c r="C44" s="36">
        <f>condition3etape1115!C44</f>
        <v>5</v>
      </c>
      <c r="D44" s="36">
        <f>condition3etape1115!D44</f>
        <v>13</v>
      </c>
      <c r="E44" s="36">
        <f>condition3etape1115!E44</f>
        <v>10</v>
      </c>
      <c r="F44" s="36">
        <f>condition3etape1115!F44</f>
        <v>15</v>
      </c>
      <c r="G44" s="36">
        <f>condition3etape1115!G44</f>
        <v>16</v>
      </c>
      <c r="H44" s="76"/>
      <c r="I44" s="76"/>
      <c r="J44" s="76"/>
      <c r="K44" s="76"/>
      <c r="L44" s="76"/>
      <c r="M44" s="7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condition3etape1115!B45</f>
        <v>6</v>
      </c>
      <c r="C45" s="36">
        <f>condition3etape1115!C45</f>
        <v>9</v>
      </c>
      <c r="D45" s="36">
        <f>condition3etape1115!D45</f>
        <v>3</v>
      </c>
      <c r="E45" s="36">
        <f>condition3etape1115!E45</f>
        <v>2</v>
      </c>
      <c r="F45" s="36">
        <f>condition3etape1115!F45</f>
        <v>15</v>
      </c>
      <c r="G45" s="36">
        <f>condition3etape1115!G45</f>
        <v>16</v>
      </c>
      <c r="H45" s="76"/>
      <c r="I45" s="76"/>
      <c r="J45" s="76"/>
      <c r="K45" s="76"/>
      <c r="L45" s="76"/>
      <c r="M45" s="7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condition3etape1115!B46</f>
        <v>1</v>
      </c>
      <c r="C46" s="36">
        <f>condition3etape1115!C46</f>
        <v>9</v>
      </c>
      <c r="D46" s="36">
        <f>condition3etape1115!D46</f>
        <v>8</v>
      </c>
      <c r="E46" s="36">
        <f>condition3etape1115!E46</f>
        <v>2</v>
      </c>
      <c r="F46" s="36">
        <f>condition3etape1115!F46</f>
        <v>15</v>
      </c>
      <c r="G46" s="36">
        <f>condition3etape1115!G46</f>
        <v>16</v>
      </c>
      <c r="H46" s="76"/>
      <c r="I46" s="76"/>
      <c r="J46" s="76"/>
      <c r="K46" s="76"/>
      <c r="L46" s="76"/>
      <c r="M46" s="7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condition3etape1115!B47</f>
        <v>9</v>
      </c>
      <c r="C47" s="36">
        <f>condition3etape1115!C47</f>
        <v>11</v>
      </c>
      <c r="D47" s="36">
        <f>condition3etape1115!D47</f>
        <v>6</v>
      </c>
      <c r="E47" s="36">
        <f>condition3etape1115!E47</f>
        <v>13</v>
      </c>
      <c r="F47" s="36">
        <f>condition3etape1115!F47</f>
        <v>15</v>
      </c>
      <c r="G47" s="36">
        <f>condition3etape1115!G47</f>
        <v>16</v>
      </c>
      <c r="H47" s="76"/>
      <c r="I47" s="76"/>
      <c r="J47" s="76"/>
      <c r="K47" s="76"/>
      <c r="L47" s="76"/>
      <c r="M47" s="7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condition3etape1115!B48</f>
        <v>7</v>
      </c>
      <c r="C48" s="36">
        <f>condition3etape1115!C48</f>
        <v>1</v>
      </c>
      <c r="D48" s="36">
        <f>condition3etape1115!D48</f>
        <v>6</v>
      </c>
      <c r="E48" s="36">
        <f>condition3etape1115!E48</f>
        <v>13</v>
      </c>
      <c r="F48" s="36">
        <f>condition3etape1115!F48</f>
        <v>15</v>
      </c>
      <c r="G48" s="36">
        <f>condition3etape1115!G48</f>
        <v>16</v>
      </c>
      <c r="H48" s="76"/>
      <c r="I48" s="76"/>
      <c r="J48" s="76"/>
      <c r="K48" s="76"/>
      <c r="L48" s="76"/>
      <c r="M48" s="7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condition3etape1115!B49</f>
        <v>9</v>
      </c>
      <c r="C49" s="36">
        <f>condition3etape1115!C49</f>
        <v>3</v>
      </c>
      <c r="D49" s="36">
        <f>condition3etape1115!D49</f>
        <v>8</v>
      </c>
      <c r="E49" s="36">
        <f>condition3etape1115!E49</f>
        <v>12</v>
      </c>
      <c r="F49" s="36">
        <f>condition3etape1115!F49</f>
        <v>15</v>
      </c>
      <c r="G49" s="36">
        <f>condition3etape1115!G49</f>
        <v>17</v>
      </c>
      <c r="H49" s="76"/>
      <c r="I49" s="76"/>
      <c r="J49" s="76"/>
      <c r="K49" s="76"/>
      <c r="L49" s="76"/>
      <c r="M49" s="7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condition3etape1115!B50</f>
        <v>7</v>
      </c>
      <c r="C50" s="36">
        <f>condition3etape1115!C50</f>
        <v>2</v>
      </c>
      <c r="D50" s="36">
        <f>condition3etape1115!D50</f>
        <v>14</v>
      </c>
      <c r="E50" s="36">
        <f>condition3etape1115!E50</f>
        <v>6</v>
      </c>
      <c r="F50" s="36">
        <f>condition3etape1115!F50</f>
        <v>17</v>
      </c>
      <c r="G50" s="36">
        <f>condition3etape1115!G50</f>
        <v>18</v>
      </c>
      <c r="H50" s="76"/>
      <c r="I50" s="76"/>
      <c r="J50" s="76"/>
      <c r="K50" s="76"/>
      <c r="L50" s="76"/>
      <c r="M50" s="7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condition3etape1115!B51</f>
        <v>6</v>
      </c>
      <c r="C51" s="36">
        <f>condition3etape1115!C51</f>
        <v>12</v>
      </c>
      <c r="D51" s="36">
        <f>condition3etape1115!D51</f>
        <v>15</v>
      </c>
      <c r="E51" s="36">
        <f>condition3etape1115!E51</f>
        <v>5</v>
      </c>
      <c r="F51" s="36">
        <f>condition3etape1115!F51</f>
        <v>11</v>
      </c>
      <c r="G51" s="36">
        <f>condition3etape1115!G51</f>
        <v>13</v>
      </c>
      <c r="H51" s="76"/>
      <c r="I51" s="76"/>
      <c r="J51" s="76"/>
      <c r="K51" s="76"/>
      <c r="L51" s="76"/>
      <c r="M51" s="7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condition3etape1115!B52</f>
        <v>2</v>
      </c>
      <c r="C52" s="36">
        <f>condition3etape1115!C52</f>
        <v>9</v>
      </c>
      <c r="D52" s="36">
        <f>condition3etape1115!D52</f>
        <v>5</v>
      </c>
      <c r="E52" s="36">
        <f>condition3etape1115!E52</f>
        <v>7</v>
      </c>
      <c r="F52" s="36">
        <f>condition3etape1115!F52</f>
        <v>12</v>
      </c>
      <c r="G52" s="36">
        <f>condition3etape1115!G52</f>
        <v>13</v>
      </c>
      <c r="H52" s="76"/>
      <c r="I52" s="76"/>
      <c r="J52" s="76"/>
      <c r="K52" s="76"/>
      <c r="L52" s="76"/>
      <c r="M52" s="7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condition3etape1115!B53</f>
        <v>8</v>
      </c>
      <c r="C53" s="36">
        <f>condition3etape1115!C53</f>
        <v>5</v>
      </c>
      <c r="D53" s="36">
        <f>condition3etape1115!D53</f>
        <v>13</v>
      </c>
      <c r="E53" s="36">
        <f>condition3etape1115!E53</f>
        <v>10</v>
      </c>
      <c r="F53" s="36">
        <f>condition3etape1115!F53</f>
        <v>7</v>
      </c>
      <c r="G53" s="36">
        <f>condition3etape1115!G53</f>
        <v>12</v>
      </c>
      <c r="H53" s="76"/>
      <c r="I53" s="76"/>
      <c r="J53" s="76"/>
      <c r="K53" s="76"/>
      <c r="L53" s="76"/>
      <c r="M53" s="7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condition3etape1115!B54</f>
        <v>5</v>
      </c>
      <c r="C54" s="36">
        <f>condition3etape1115!C54</f>
        <v>3</v>
      </c>
      <c r="D54" s="36">
        <f>condition3etape1115!D54</f>
        <v>6</v>
      </c>
      <c r="E54" s="36">
        <f>condition3etape1115!E54</f>
        <v>11</v>
      </c>
      <c r="F54" s="36">
        <f>condition3etape1115!F54</f>
        <v>2</v>
      </c>
      <c r="G54" s="36">
        <f>condition3etape1115!G54</f>
        <v>1</v>
      </c>
      <c r="H54" s="76"/>
      <c r="I54" s="76"/>
      <c r="J54" s="76"/>
      <c r="K54" s="76"/>
      <c r="L54" s="76"/>
      <c r="M54" s="7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condition3etape1115!B55</f>
        <v>8</v>
      </c>
      <c r="C55" s="36">
        <f>condition3etape1115!C55</f>
        <v>16</v>
      </c>
      <c r="D55" s="36">
        <f>condition3etape1115!D55</f>
        <v>3</v>
      </c>
      <c r="E55" s="36">
        <f>condition3etape1115!E55</f>
        <v>9</v>
      </c>
      <c r="F55" s="36">
        <f>condition3etape1115!F55</f>
        <v>12</v>
      </c>
      <c r="G55" s="36">
        <f>condition3etape1115!G55</f>
        <v>7</v>
      </c>
      <c r="H55" s="76"/>
      <c r="I55" s="76"/>
      <c r="J55" s="76"/>
      <c r="K55" s="76"/>
      <c r="L55" s="76"/>
      <c r="M55" s="7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condition3etape1115!B56</f>
        <v>1</v>
      </c>
      <c r="C56" s="36">
        <f>condition3etape1115!C56</f>
        <v>5</v>
      </c>
      <c r="D56" s="36">
        <f>condition3etape1115!D56</f>
        <v>4</v>
      </c>
      <c r="E56" s="36">
        <f>condition3etape1115!E56</f>
        <v>11</v>
      </c>
      <c r="F56" s="36">
        <f>condition3etape1115!F56</f>
        <v>7</v>
      </c>
      <c r="G56" s="36">
        <f>condition3etape1115!G56</f>
        <v>15</v>
      </c>
      <c r="H56" s="76"/>
      <c r="I56" s="76"/>
      <c r="J56" s="76"/>
      <c r="K56" s="76"/>
      <c r="L56" s="76"/>
      <c r="M56" s="7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condition3etape1115!B57</f>
        <v>8</v>
      </c>
      <c r="C57" s="36">
        <f>condition3etape1115!C57</f>
        <v>3</v>
      </c>
      <c r="D57" s="36">
        <f>condition3etape1115!D57</f>
        <v>13</v>
      </c>
      <c r="E57" s="36">
        <f>condition3etape1115!E57</f>
        <v>7</v>
      </c>
      <c r="F57" s="36">
        <f>condition3etape1115!F57</f>
        <v>10</v>
      </c>
      <c r="G57" s="36">
        <f>condition3etape1115!G57</f>
        <v>14</v>
      </c>
      <c r="H57" s="76"/>
      <c r="I57" s="76"/>
      <c r="J57" s="76"/>
      <c r="K57" s="76"/>
      <c r="L57" s="76"/>
      <c r="M57" s="7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condition3etape1115!B58</f>
        <v>3</v>
      </c>
      <c r="C58" s="36">
        <f>condition3etape1115!C58</f>
        <v>7</v>
      </c>
      <c r="D58" s="36">
        <f>condition3etape1115!D58</f>
        <v>9</v>
      </c>
      <c r="E58" s="36">
        <f>condition3etape1115!E58</f>
        <v>11</v>
      </c>
      <c r="F58" s="36">
        <f>condition3etape1115!F58</f>
        <v>8</v>
      </c>
      <c r="G58" s="36">
        <f>condition3etape1115!G58</f>
        <v>13</v>
      </c>
      <c r="H58" s="76"/>
      <c r="I58" s="76"/>
      <c r="J58" s="76"/>
      <c r="K58" s="76"/>
      <c r="L58" s="76"/>
      <c r="M58" s="7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condition3etape1115!B59</f>
        <v>1</v>
      </c>
      <c r="C59" s="36">
        <f>condition3etape1115!C59</f>
        <v>5</v>
      </c>
      <c r="D59" s="36">
        <f>condition3etape1115!D59</f>
        <v>6</v>
      </c>
      <c r="E59" s="36">
        <f>condition3etape1115!E59</f>
        <v>18</v>
      </c>
      <c r="F59" s="36">
        <f>condition3etape1115!F59</f>
        <v>17</v>
      </c>
      <c r="G59" s="36">
        <f>condition3etape1115!G59</f>
        <v>8</v>
      </c>
      <c r="H59" s="76"/>
      <c r="I59" s="76"/>
      <c r="J59" s="76"/>
      <c r="K59" s="76"/>
      <c r="L59" s="76"/>
      <c r="M59" s="7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condition3etape1115!B60</f>
        <v>6</v>
      </c>
      <c r="C60" s="36">
        <f>condition3etape1115!C60</f>
        <v>1</v>
      </c>
      <c r="D60" s="36">
        <f>condition3etape1115!D60</f>
        <v>8</v>
      </c>
      <c r="E60" s="36">
        <f>condition3etape1115!E60</f>
        <v>7</v>
      </c>
      <c r="F60" s="36">
        <f>condition3etape1115!F60</f>
        <v>17</v>
      </c>
      <c r="G60" s="36">
        <f>condition3etape1115!G60</f>
        <v>15</v>
      </c>
      <c r="H60" s="76"/>
      <c r="I60" s="76"/>
      <c r="J60" s="76"/>
      <c r="K60" s="76"/>
      <c r="L60" s="76"/>
      <c r="M60" s="7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condition3etape1115!B61</f>
        <v>1</v>
      </c>
      <c r="C61" s="36">
        <f>condition3etape1115!C61</f>
        <v>9</v>
      </c>
      <c r="D61" s="36">
        <f>condition3etape1115!D61</f>
        <v>2</v>
      </c>
      <c r="E61" s="36">
        <f>condition3etape1115!E61</f>
        <v>7</v>
      </c>
      <c r="F61" s="36">
        <f>condition3etape1115!F61</f>
        <v>12</v>
      </c>
      <c r="G61" s="36">
        <f>condition3etape1115!G61</f>
        <v>4</v>
      </c>
      <c r="H61" s="76"/>
      <c r="I61" s="76"/>
      <c r="J61" s="76"/>
      <c r="K61" s="76"/>
      <c r="L61" s="76"/>
      <c r="M61" s="7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condition3etape1115!B62</f>
        <v>5</v>
      </c>
      <c r="C62" s="36">
        <f>condition3etape1115!C62</f>
        <v>7</v>
      </c>
      <c r="D62" s="36">
        <f>condition3etape1115!D62</f>
        <v>6</v>
      </c>
      <c r="E62" s="36">
        <f>condition3etape1115!E62</f>
        <v>8</v>
      </c>
      <c r="F62" s="36">
        <f>condition3etape1115!F62</f>
        <v>17</v>
      </c>
      <c r="G62" s="36">
        <f>condition3etape1115!G62</f>
        <v>16</v>
      </c>
      <c r="H62" s="76"/>
      <c r="I62" s="76"/>
      <c r="J62" s="76"/>
      <c r="K62" s="76"/>
      <c r="L62" s="76"/>
      <c r="M62" s="7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condition3etape1115!B63</f>
        <v>13</v>
      </c>
      <c r="C63" s="36">
        <f>condition3etape1115!C63</f>
        <v>17</v>
      </c>
      <c r="D63" s="36">
        <f>condition3etape1115!D63</f>
        <v>1</v>
      </c>
      <c r="E63" s="36">
        <f>condition3etape1115!E63</f>
        <v>15</v>
      </c>
      <c r="F63" s="36">
        <f>condition3etape1115!F63</f>
        <v>3</v>
      </c>
      <c r="G63" s="36">
        <f>condition3etape1115!G63</f>
        <v>8</v>
      </c>
      <c r="H63" s="76"/>
      <c r="I63" s="76"/>
      <c r="J63" s="76"/>
      <c r="K63" s="76"/>
      <c r="L63" s="76"/>
      <c r="M63" s="7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condition3etape1115!B64</f>
        <v>14</v>
      </c>
      <c r="C64" s="36">
        <f>condition3etape1115!C64</f>
        <v>5</v>
      </c>
      <c r="D64" s="36">
        <f>condition3etape1115!D64</f>
        <v>17</v>
      </c>
      <c r="E64" s="36">
        <f>condition3etape1115!E64</f>
        <v>1</v>
      </c>
      <c r="F64" s="36">
        <f>condition3etape1115!F64</f>
        <v>15</v>
      </c>
      <c r="G64" s="36">
        <f>condition3etape1115!G64</f>
        <v>3</v>
      </c>
      <c r="H64" s="76"/>
      <c r="I64" s="76"/>
      <c r="J64" s="76"/>
      <c r="K64" s="76"/>
      <c r="L64" s="76"/>
      <c r="M64" s="7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condition3etape1115!B65</f>
        <v>7</v>
      </c>
      <c r="C65" s="36">
        <f>condition3etape1115!C65</f>
        <v>5</v>
      </c>
      <c r="D65" s="36">
        <f>condition3etape1115!D65</f>
        <v>6</v>
      </c>
      <c r="E65" s="36">
        <f>condition3etape1115!E65</f>
        <v>15</v>
      </c>
      <c r="F65" s="36">
        <f>condition3etape1115!F65</f>
        <v>12</v>
      </c>
      <c r="G65" s="36">
        <f>condition3etape1115!G65</f>
        <v>3</v>
      </c>
      <c r="H65" s="76"/>
      <c r="I65" s="76"/>
      <c r="J65" s="76"/>
      <c r="K65" s="76"/>
      <c r="L65" s="76"/>
      <c r="M65" s="7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condition3etape1115!B66</f>
        <v>1</v>
      </c>
      <c r="C66" s="36">
        <f>condition3etape1115!C66</f>
        <v>4</v>
      </c>
      <c r="D66" s="36">
        <f>condition3etape1115!D66</f>
        <v>3</v>
      </c>
      <c r="E66" s="36">
        <f>condition3etape1115!E66</f>
        <v>14</v>
      </c>
      <c r="F66" s="36">
        <f>condition3etape1115!F66</f>
        <v>2</v>
      </c>
      <c r="G66" s="36">
        <f>condition3etape1115!G66</f>
        <v>5</v>
      </c>
      <c r="H66" s="76"/>
      <c r="I66" s="76"/>
      <c r="J66" s="76"/>
      <c r="K66" s="76"/>
      <c r="L66" s="76"/>
      <c r="M66" s="7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condition3etape1115!B67</f>
        <v>9</v>
      </c>
      <c r="C67" s="36">
        <f>condition3etape1115!C67</f>
        <v>4</v>
      </c>
      <c r="D67" s="36">
        <f>condition3etape1115!D67</f>
        <v>1</v>
      </c>
      <c r="E67" s="36">
        <f>condition3etape1115!E67</f>
        <v>5</v>
      </c>
      <c r="F67" s="36">
        <f>condition3etape1115!F67</f>
        <v>2</v>
      </c>
      <c r="G67" s="36">
        <f>condition3etape1115!G67</f>
        <v>13</v>
      </c>
      <c r="H67" s="76"/>
      <c r="I67" s="76"/>
      <c r="J67" s="76"/>
      <c r="K67" s="76"/>
      <c r="L67" s="76"/>
      <c r="M67" s="7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condition3etape1115!B68</f>
        <v>4</v>
      </c>
      <c r="C68" s="36">
        <f>condition3etape1115!C68</f>
        <v>7</v>
      </c>
      <c r="D68" s="36">
        <f>condition3etape1115!D68</f>
        <v>1</v>
      </c>
      <c r="E68" s="36">
        <f>condition3etape1115!E68</f>
        <v>3</v>
      </c>
      <c r="F68" s="36">
        <f>condition3etape1115!F68</f>
        <v>14</v>
      </c>
      <c r="G68" s="36">
        <f>condition3etape1115!G68</f>
        <v>2</v>
      </c>
      <c r="H68" s="76"/>
      <c r="I68" s="76"/>
      <c r="J68" s="76"/>
      <c r="K68" s="76"/>
      <c r="L68" s="76"/>
      <c r="M68" s="7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condition3etape1115!B69</f>
        <v>4</v>
      </c>
      <c r="C69" s="36">
        <f>condition3etape1115!C69</f>
        <v>7</v>
      </c>
      <c r="D69" s="36">
        <f>condition3etape1115!D69</f>
        <v>9</v>
      </c>
      <c r="E69" s="36">
        <f>condition3etape1115!E69</f>
        <v>6</v>
      </c>
      <c r="F69" s="36">
        <f>condition3etape1115!F69</f>
        <v>14</v>
      </c>
      <c r="G69" s="36">
        <f>condition3etape1115!G69</f>
        <v>5</v>
      </c>
      <c r="H69" s="76"/>
      <c r="I69" s="76"/>
      <c r="J69" s="76"/>
      <c r="K69" s="76"/>
      <c r="L69" s="76"/>
      <c r="M69" s="7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condition3etape1115!B70</f>
        <v>1</v>
      </c>
      <c r="C70" s="36">
        <f>condition3etape1115!C70</f>
        <v>6</v>
      </c>
      <c r="D70" s="36">
        <f>condition3etape1115!D70</f>
        <v>4</v>
      </c>
      <c r="E70" s="36">
        <f>condition3etape1115!E70</f>
        <v>14</v>
      </c>
      <c r="F70" s="36">
        <f>condition3etape1115!F70</f>
        <v>2</v>
      </c>
      <c r="G70" s="36">
        <f>condition3etape1115!G70</f>
        <v>13</v>
      </c>
      <c r="H70" s="76"/>
      <c r="I70" s="76"/>
      <c r="J70" s="76"/>
      <c r="K70" s="76"/>
      <c r="L70" s="76"/>
      <c r="M70" s="7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condition3etape1115!B71</f>
        <v>11</v>
      </c>
      <c r="C71" s="36">
        <f>condition3etape1115!C71</f>
        <v>7</v>
      </c>
      <c r="D71" s="36">
        <f>condition3etape1115!D71</f>
        <v>1</v>
      </c>
      <c r="E71" s="36">
        <f>condition3etape1115!E71</f>
        <v>3</v>
      </c>
      <c r="F71" s="36">
        <f>condition3etape1115!F71</f>
        <v>14</v>
      </c>
      <c r="G71" s="36">
        <f>condition3etape1115!G71</f>
        <v>2</v>
      </c>
      <c r="H71" s="76"/>
      <c r="I71" s="76"/>
      <c r="J71" s="76"/>
      <c r="K71" s="76"/>
      <c r="L71" s="76"/>
      <c r="M71" s="7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condition3etape1115!B72</f>
        <v>3</v>
      </c>
      <c r="C72" s="36">
        <f>condition3etape1115!C72</f>
        <v>14</v>
      </c>
      <c r="D72" s="36">
        <f>condition3etape1115!D72</f>
        <v>11</v>
      </c>
      <c r="E72" s="36">
        <f>condition3etape1115!E72</f>
        <v>7</v>
      </c>
      <c r="F72" s="36">
        <f>condition3etape1115!F72</f>
        <v>1</v>
      </c>
      <c r="G72" s="36">
        <f>condition3etape1115!G72</f>
        <v>6</v>
      </c>
      <c r="H72" s="76"/>
      <c r="I72" s="76"/>
      <c r="J72" s="76"/>
      <c r="K72" s="76"/>
      <c r="L72" s="76"/>
      <c r="M72" s="7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condition3etape1115!B73</f>
        <v>11</v>
      </c>
      <c r="C73" s="36">
        <f>condition3etape1115!C73</f>
        <v>4</v>
      </c>
      <c r="D73" s="36">
        <f>condition3etape1115!D73</f>
        <v>7</v>
      </c>
      <c r="E73" s="36">
        <f>condition3etape1115!E73</f>
        <v>14</v>
      </c>
      <c r="F73" s="36">
        <f>condition3etape1115!F73</f>
        <v>2</v>
      </c>
      <c r="G73" s="36">
        <f>condition3etape1115!G73</f>
        <v>5</v>
      </c>
      <c r="H73" s="76"/>
      <c r="I73" s="76"/>
      <c r="J73" s="76"/>
      <c r="K73" s="76"/>
      <c r="L73" s="76"/>
      <c r="M73" s="7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condition3etape1115!B74</f>
        <v>9</v>
      </c>
      <c r="C74" s="36">
        <f>condition3etape1115!C74</f>
        <v>2</v>
      </c>
      <c r="D74" s="36">
        <f>condition3etape1115!D74</f>
        <v>6</v>
      </c>
      <c r="E74" s="36">
        <f>condition3etape1115!E74</f>
        <v>13</v>
      </c>
      <c r="F74" s="36">
        <f>condition3etape1115!F74</f>
        <v>14</v>
      </c>
      <c r="G74" s="36">
        <f>condition3etape1115!G74</f>
        <v>5</v>
      </c>
      <c r="H74" s="76"/>
      <c r="I74" s="76"/>
      <c r="J74" s="76"/>
      <c r="K74" s="76"/>
      <c r="L74" s="76"/>
      <c r="M74" s="7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condition3etape1115!B75</f>
        <v>13</v>
      </c>
      <c r="C75" s="36">
        <f>condition3etape1115!C75</f>
        <v>9</v>
      </c>
      <c r="D75" s="36">
        <f>condition3etape1115!D75</f>
        <v>4</v>
      </c>
      <c r="E75" s="36">
        <f>condition3etape1115!E75</f>
        <v>11</v>
      </c>
      <c r="F75" s="36">
        <f>condition3etape1115!F75</f>
        <v>6</v>
      </c>
      <c r="G75" s="36">
        <f>condition3etape1115!G75</f>
        <v>5</v>
      </c>
      <c r="H75" s="76"/>
      <c r="I75" s="76"/>
      <c r="J75" s="76"/>
      <c r="K75" s="76"/>
      <c r="L75" s="76"/>
      <c r="M75" s="7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condition3etape1115!B76</f>
        <v>11</v>
      </c>
      <c r="C76" s="36">
        <f>condition3etape1115!C76</f>
        <v>7</v>
      </c>
      <c r="D76" s="36">
        <f>condition3etape1115!D76</f>
        <v>6</v>
      </c>
      <c r="E76" s="36">
        <f>condition3etape1115!E76</f>
        <v>14</v>
      </c>
      <c r="F76" s="36">
        <f>condition3etape1115!F76</f>
        <v>2</v>
      </c>
      <c r="G76" s="36">
        <f>condition3etape1115!G76</f>
        <v>13</v>
      </c>
      <c r="H76" s="76"/>
      <c r="I76" s="76"/>
      <c r="J76" s="76"/>
      <c r="K76" s="76"/>
      <c r="L76" s="76"/>
      <c r="M76" s="7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condition3etape1115!B77</f>
        <v>9</v>
      </c>
      <c r="C77" s="36">
        <f>condition3etape1115!C77</f>
        <v>13</v>
      </c>
      <c r="D77" s="36">
        <f>condition3etape1115!D77</f>
        <v>4</v>
      </c>
      <c r="E77" s="36">
        <f>condition3etape1115!E77</f>
        <v>11</v>
      </c>
      <c r="F77" s="36">
        <f>condition3etape1115!F77</f>
        <v>6</v>
      </c>
      <c r="G77" s="36">
        <f>condition3etape1115!G77</f>
        <v>5</v>
      </c>
      <c r="H77" s="76"/>
      <c r="I77" s="76"/>
      <c r="J77" s="76"/>
      <c r="K77" s="76"/>
      <c r="L77" s="76"/>
      <c r="M77" s="7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condition3etape1115!B78</f>
        <v>1</v>
      </c>
      <c r="C78" s="36">
        <f>condition3etape1115!C78</f>
        <v>3</v>
      </c>
      <c r="D78" s="36">
        <f>condition3etape1115!D78</f>
        <v>4</v>
      </c>
      <c r="E78" s="36">
        <f>condition3etape1115!E78</f>
        <v>2</v>
      </c>
      <c r="F78" s="36">
        <f>condition3etape1115!F78</f>
        <v>14</v>
      </c>
      <c r="G78" s="36">
        <f>condition3etape1115!G78</f>
        <v>5</v>
      </c>
      <c r="H78" s="76"/>
      <c r="I78" s="76"/>
      <c r="J78" s="76"/>
      <c r="K78" s="76"/>
      <c r="L78" s="76"/>
      <c r="M78" s="7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condition3etape1115!B79</f>
        <v>9</v>
      </c>
      <c r="C79" s="36">
        <f>condition3etape1115!C79</f>
        <v>13</v>
      </c>
      <c r="D79" s="36">
        <f>condition3etape1115!D79</f>
        <v>4</v>
      </c>
      <c r="E79" s="36">
        <f>condition3etape1115!E79</f>
        <v>11</v>
      </c>
      <c r="F79" s="36">
        <f>condition3etape1115!F79</f>
        <v>6</v>
      </c>
      <c r="G79" s="36">
        <f>condition3etape1115!G79</f>
        <v>5</v>
      </c>
      <c r="H79" s="76"/>
      <c r="I79" s="76"/>
      <c r="J79" s="76"/>
      <c r="K79" s="76"/>
      <c r="L79" s="76"/>
      <c r="M79" s="7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condition3etape1115!B80</f>
        <v>3</v>
      </c>
      <c r="C80" s="36">
        <f>condition3etape1115!C80</f>
        <v>1</v>
      </c>
      <c r="D80" s="36">
        <f>condition3etape1115!D80</f>
        <v>11</v>
      </c>
      <c r="E80" s="36">
        <f>condition3etape1115!E80</f>
        <v>13</v>
      </c>
      <c r="F80" s="36">
        <f>condition3etape1115!F80</f>
        <v>6</v>
      </c>
      <c r="G80" s="36">
        <f>condition3etape1115!G80</f>
        <v>14</v>
      </c>
      <c r="H80" s="76"/>
      <c r="I80" s="76"/>
      <c r="J80" s="76"/>
      <c r="K80" s="76"/>
      <c r="L80" s="76"/>
      <c r="M80" s="7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condition3etape1115!B81</f>
        <v>7</v>
      </c>
      <c r="C81" s="36">
        <f>condition3etape1115!C81</f>
        <v>6</v>
      </c>
      <c r="D81" s="36">
        <f>condition3etape1115!D81</f>
        <v>3</v>
      </c>
      <c r="E81" s="36">
        <f>condition3etape1115!E81</f>
        <v>8</v>
      </c>
      <c r="F81" s="36">
        <f>condition3etape1115!F81</f>
        <v>14</v>
      </c>
      <c r="G81" s="36">
        <f>condition3etape1115!G81</f>
        <v>2</v>
      </c>
      <c r="H81" s="76"/>
      <c r="I81" s="76"/>
      <c r="J81" s="76"/>
      <c r="K81" s="76"/>
      <c r="L81" s="76"/>
      <c r="M81" s="7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condition3etape1115!B82</f>
        <v>9</v>
      </c>
      <c r="C82" s="36">
        <f>condition3etape1115!C82</f>
        <v>2</v>
      </c>
      <c r="D82" s="36">
        <f>condition3etape1115!D82</f>
        <v>1</v>
      </c>
      <c r="E82" s="36">
        <f>condition3etape1115!E82</f>
        <v>11</v>
      </c>
      <c r="F82" s="36">
        <f>condition3etape1115!F82</f>
        <v>8</v>
      </c>
      <c r="G82" s="36">
        <f>condition3etape1115!G82</f>
        <v>14</v>
      </c>
      <c r="H82" s="76"/>
      <c r="I82" s="76"/>
      <c r="J82" s="76"/>
      <c r="K82" s="76"/>
      <c r="L82" s="76"/>
      <c r="M82" s="7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condition3etape1115!B83</f>
        <v>9</v>
      </c>
      <c r="C83" s="36">
        <f>condition3etape1115!C83</f>
        <v>4</v>
      </c>
      <c r="D83" s="36">
        <f>condition3etape1115!D83</f>
        <v>3</v>
      </c>
      <c r="E83" s="36">
        <f>condition3etape1115!E83</f>
        <v>8</v>
      </c>
      <c r="F83" s="36">
        <f>condition3etape1115!F83</f>
        <v>6</v>
      </c>
      <c r="G83" s="36">
        <f>condition3etape1115!G83</f>
        <v>5</v>
      </c>
      <c r="H83" s="76"/>
      <c r="I83" s="76"/>
      <c r="J83" s="76"/>
      <c r="K83" s="76"/>
      <c r="L83" s="76"/>
      <c r="M83" s="7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condition3etape1115!B84</f>
        <v>14</v>
      </c>
      <c r="C84" s="36">
        <f>condition3etape1115!C84</f>
        <v>7</v>
      </c>
      <c r="D84" s="36">
        <f>condition3etape1115!D84</f>
        <v>1</v>
      </c>
      <c r="E84" s="36">
        <f>condition3etape1115!E84</f>
        <v>4</v>
      </c>
      <c r="F84" s="36">
        <f>condition3etape1115!F84</f>
        <v>11</v>
      </c>
      <c r="G84" s="36">
        <f>condition3etape1115!G84</f>
        <v>2</v>
      </c>
      <c r="H84" s="76"/>
      <c r="I84" s="76"/>
      <c r="J84" s="76"/>
      <c r="K84" s="76"/>
      <c r="L84" s="76"/>
      <c r="M84" s="7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condition3etape1115!B85</f>
        <v>8</v>
      </c>
      <c r="C85" s="36">
        <f>condition3etape1115!C85</f>
        <v>4</v>
      </c>
      <c r="D85" s="36">
        <f>condition3etape1115!D85</f>
        <v>7</v>
      </c>
      <c r="E85" s="36">
        <f>condition3etape1115!E85</f>
        <v>6</v>
      </c>
      <c r="F85" s="36">
        <f>condition3etape1115!F85</f>
        <v>13</v>
      </c>
      <c r="G85" s="36">
        <f>condition3etape1115!G85</f>
        <v>2</v>
      </c>
      <c r="H85" s="76"/>
      <c r="I85" s="76"/>
      <c r="J85" s="76"/>
      <c r="K85" s="76"/>
      <c r="L85" s="76"/>
      <c r="M85" s="7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condition3etape1115!B86</f>
        <v>7</v>
      </c>
      <c r="C86" s="36">
        <f>condition3etape1115!C86</f>
        <v>3</v>
      </c>
      <c r="D86" s="36">
        <f>condition3etape1115!D86</f>
        <v>5</v>
      </c>
      <c r="E86" s="36">
        <f>condition3etape1115!E86</f>
        <v>6</v>
      </c>
      <c r="F86" s="36">
        <f>condition3etape1115!F86</f>
        <v>13</v>
      </c>
      <c r="G86" s="36">
        <f>condition3etape1115!G86</f>
        <v>14</v>
      </c>
      <c r="H86" s="76"/>
      <c r="I86" s="76"/>
      <c r="J86" s="76"/>
      <c r="K86" s="76"/>
      <c r="L86" s="76"/>
      <c r="M86" s="7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condition3etape1115!B87</f>
        <v>6</v>
      </c>
      <c r="C87" s="36">
        <f>condition3etape1115!C87</f>
        <v>7</v>
      </c>
      <c r="D87" s="36">
        <f>condition3etape1115!D87</f>
        <v>4</v>
      </c>
      <c r="E87" s="36">
        <f>condition3etape1115!E87</f>
        <v>11</v>
      </c>
      <c r="F87" s="36">
        <f>condition3etape1115!F87</f>
        <v>8</v>
      </c>
      <c r="G87" s="36">
        <f>condition3etape1115!G87</f>
        <v>13</v>
      </c>
      <c r="H87" s="76"/>
      <c r="I87" s="76"/>
      <c r="J87" s="76"/>
      <c r="K87" s="76"/>
      <c r="L87" s="76"/>
      <c r="M87" s="7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condition3etape1115!B88</f>
        <v>7</v>
      </c>
      <c r="C88" s="36">
        <f>condition3etape1115!C88</f>
        <v>1</v>
      </c>
      <c r="D88" s="36">
        <f>condition3etape1115!D88</f>
        <v>11</v>
      </c>
      <c r="E88" s="36">
        <f>condition3etape1115!E88</f>
        <v>8</v>
      </c>
      <c r="F88" s="36">
        <f>condition3etape1115!F88</f>
        <v>13</v>
      </c>
      <c r="G88" s="36">
        <f>condition3etape1115!G88</f>
        <v>2</v>
      </c>
      <c r="H88" s="76"/>
      <c r="I88" s="76"/>
      <c r="J88" s="76"/>
      <c r="K88" s="76"/>
      <c r="L88" s="76"/>
      <c r="M88" s="7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condition3etape1115!B89</f>
        <v>1</v>
      </c>
      <c r="C89" s="36">
        <f>condition3etape1115!C89</f>
        <v>4</v>
      </c>
      <c r="D89" s="36">
        <f>condition3etape1115!D89</f>
        <v>3</v>
      </c>
      <c r="E89" s="36">
        <f>condition3etape1115!E89</f>
        <v>8</v>
      </c>
      <c r="F89" s="36">
        <f>condition3etape1115!F89</f>
        <v>13</v>
      </c>
      <c r="G89" s="36">
        <f>condition3etape1115!G89</f>
        <v>2</v>
      </c>
      <c r="H89" s="76"/>
      <c r="I89" s="76"/>
      <c r="J89" s="76"/>
      <c r="K89" s="76"/>
      <c r="L89" s="76"/>
      <c r="M89" s="7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condition3etape1115!B90</f>
        <v>9</v>
      </c>
      <c r="C90" s="36">
        <f>condition3etape1115!C90</f>
        <v>3</v>
      </c>
      <c r="D90" s="36">
        <f>condition3etape1115!D90</f>
        <v>11</v>
      </c>
      <c r="E90" s="36">
        <f>condition3etape1115!E90</f>
        <v>5</v>
      </c>
      <c r="F90" s="36">
        <f>condition3etape1115!F90</f>
        <v>10</v>
      </c>
      <c r="G90" s="36">
        <f>condition3etape1115!G90</f>
        <v>12</v>
      </c>
      <c r="H90" s="76"/>
      <c r="I90" s="76"/>
      <c r="J90" s="76"/>
      <c r="K90" s="76"/>
      <c r="L90" s="76"/>
      <c r="M90" s="7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condition3etape1115!B91</f>
        <v>11</v>
      </c>
      <c r="C91" s="36">
        <f>condition3etape1115!C91</f>
        <v>1</v>
      </c>
      <c r="D91" s="36">
        <f>condition3etape1115!D91</f>
        <v>4</v>
      </c>
      <c r="E91" s="36">
        <f>condition3etape1115!E91</f>
        <v>5</v>
      </c>
      <c r="F91" s="36">
        <f>condition3etape1115!F91</f>
        <v>6</v>
      </c>
      <c r="G91" s="36">
        <f>condition3etape1115!G91</f>
        <v>10</v>
      </c>
      <c r="H91" s="76"/>
      <c r="I91" s="76"/>
      <c r="J91" s="76"/>
      <c r="K91" s="76"/>
      <c r="L91" s="76"/>
      <c r="M91" s="7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condition3etape1115!B92</f>
        <v>1</v>
      </c>
      <c r="C92" s="36">
        <f>condition3etape1115!C92</f>
        <v>11</v>
      </c>
      <c r="D92" s="36">
        <f>condition3etape1115!D92</f>
        <v>3</v>
      </c>
      <c r="E92" s="36">
        <f>condition3etape1115!E92</f>
        <v>5</v>
      </c>
      <c r="F92" s="36">
        <f>condition3etape1115!F92</f>
        <v>6</v>
      </c>
      <c r="G92" s="36">
        <f>condition3etape1115!G92</f>
        <v>10</v>
      </c>
      <c r="H92" s="76"/>
      <c r="I92" s="76"/>
      <c r="J92" s="76"/>
      <c r="K92" s="76"/>
      <c r="L92" s="76"/>
      <c r="M92" s="7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condition3etape1115!B93</f>
        <v>3</v>
      </c>
      <c r="C93" s="36">
        <f>condition3etape1115!C93</f>
        <v>4</v>
      </c>
      <c r="D93" s="36">
        <f>condition3etape1115!D93</f>
        <v>11</v>
      </c>
      <c r="E93" s="36">
        <f>condition3etape1115!E93</f>
        <v>8</v>
      </c>
      <c r="F93" s="36">
        <f>condition3etape1115!F93</f>
        <v>5</v>
      </c>
      <c r="G93" s="36">
        <f>condition3etape1115!G93</f>
        <v>13</v>
      </c>
      <c r="H93" s="76"/>
      <c r="I93" s="76"/>
      <c r="J93" s="76"/>
      <c r="K93" s="76"/>
      <c r="L93" s="76"/>
      <c r="M93" s="7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condition3etape1115!B94</f>
        <v>9</v>
      </c>
      <c r="C94" s="36">
        <f>condition3etape1115!C94</f>
        <v>1</v>
      </c>
      <c r="D94" s="36">
        <f>condition3etape1115!D94</f>
        <v>8</v>
      </c>
      <c r="E94" s="36">
        <f>condition3etape1115!E94</f>
        <v>6</v>
      </c>
      <c r="F94" s="36">
        <f>condition3etape1115!F94</f>
        <v>2</v>
      </c>
      <c r="G94" s="36">
        <f>condition3etape1115!G94</f>
        <v>3</v>
      </c>
      <c r="H94" s="76"/>
      <c r="I94" s="76"/>
      <c r="J94" s="76"/>
      <c r="K94" s="76"/>
      <c r="L94" s="76"/>
      <c r="M94" s="7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condition3etape1115!B95</f>
        <v>7</v>
      </c>
      <c r="C95" s="36">
        <f>condition3etape1115!C95</f>
        <v>14</v>
      </c>
      <c r="D95" s="36">
        <f>condition3etape1115!D95</f>
        <v>1</v>
      </c>
      <c r="E95" s="36">
        <f>condition3etape1115!E95</f>
        <v>8</v>
      </c>
      <c r="F95" s="36">
        <f>condition3etape1115!F95</f>
        <v>5</v>
      </c>
      <c r="G95" s="36">
        <f>condition3etape1115!G95</f>
        <v>13</v>
      </c>
      <c r="H95" s="76"/>
      <c r="I95" s="76"/>
      <c r="J95" s="76"/>
      <c r="K95" s="76"/>
      <c r="L95" s="76"/>
      <c r="M95" s="7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condition3etape1115!B96</f>
        <v>7</v>
      </c>
      <c r="C96" s="36">
        <f>condition3etape1115!C96</f>
        <v>3</v>
      </c>
      <c r="D96" s="36">
        <f>condition3etape1115!D96</f>
        <v>4</v>
      </c>
      <c r="E96" s="36">
        <f>condition3etape1115!E96</f>
        <v>5</v>
      </c>
      <c r="F96" s="36">
        <f>condition3etape1115!F96</f>
        <v>10</v>
      </c>
      <c r="G96" s="36">
        <f>condition3etape1115!G96</f>
        <v>14</v>
      </c>
      <c r="H96" s="76"/>
      <c r="I96" s="76"/>
      <c r="J96" s="76"/>
      <c r="K96" s="76"/>
      <c r="L96" s="76"/>
      <c r="M96" s="7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condition3etape1115!B97</f>
        <v>4</v>
      </c>
      <c r="C97" s="36">
        <f>condition3etape1115!C97</f>
        <v>3</v>
      </c>
      <c r="D97" s="36">
        <f>condition3etape1115!D97</f>
        <v>7</v>
      </c>
      <c r="E97" s="36">
        <f>condition3etape1115!E97</f>
        <v>5</v>
      </c>
      <c r="F97" s="36">
        <f>condition3etape1115!F97</f>
        <v>10</v>
      </c>
      <c r="G97" s="36">
        <f>condition3etape1115!G97</f>
        <v>14</v>
      </c>
      <c r="H97" s="76"/>
      <c r="I97" s="76"/>
      <c r="J97" s="76"/>
      <c r="K97" s="76"/>
      <c r="L97" s="76"/>
      <c r="M97" s="7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condition3etape1115!B98</f>
        <v>9</v>
      </c>
      <c r="C98" s="36">
        <f>condition3etape1115!C98</f>
        <v>10</v>
      </c>
      <c r="D98" s="36">
        <f>condition3etape1115!D98</f>
        <v>11</v>
      </c>
      <c r="E98" s="36">
        <f>condition3etape1115!E98</f>
        <v>3</v>
      </c>
      <c r="F98" s="36">
        <f>condition3etape1115!F98</f>
        <v>14</v>
      </c>
      <c r="G98" s="36">
        <f>condition3etape1115!G98</f>
        <v>2</v>
      </c>
      <c r="H98" s="76"/>
      <c r="I98" s="76"/>
      <c r="J98" s="76"/>
      <c r="K98" s="76"/>
      <c r="L98" s="76"/>
      <c r="M98" s="7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condition3etape1115!B99</f>
        <v>11</v>
      </c>
      <c r="C99" s="36">
        <f>condition3etape1115!C99</f>
        <v>4</v>
      </c>
      <c r="D99" s="36">
        <f>condition3etape1115!D99</f>
        <v>7</v>
      </c>
      <c r="E99" s="36">
        <f>condition3etape1115!E99</f>
        <v>10</v>
      </c>
      <c r="F99" s="36">
        <f>condition3etape1115!F99</f>
        <v>2</v>
      </c>
      <c r="G99" s="36">
        <f>condition3etape1115!G99</f>
        <v>16</v>
      </c>
      <c r="H99" s="76"/>
      <c r="I99" s="76"/>
      <c r="J99" s="76"/>
      <c r="K99" s="76"/>
      <c r="L99" s="76"/>
      <c r="M99" s="7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condition3etape1115!B100</f>
        <v>9</v>
      </c>
      <c r="C100" s="36">
        <f>condition3etape1115!C100</f>
        <v>13</v>
      </c>
      <c r="D100" s="36">
        <f>condition3etape1115!D100</f>
        <v>4</v>
      </c>
      <c r="E100" s="36">
        <f>condition3etape1115!E100</f>
        <v>10</v>
      </c>
      <c r="F100" s="36">
        <f>condition3etape1115!F100</f>
        <v>8</v>
      </c>
      <c r="G100" s="36">
        <f>condition3etape1115!G100</f>
        <v>16</v>
      </c>
      <c r="H100" s="76"/>
      <c r="I100" s="76"/>
      <c r="J100" s="76"/>
      <c r="K100" s="76"/>
      <c r="L100" s="76"/>
      <c r="M100" s="7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condition3etape1115!B101</f>
        <v>3</v>
      </c>
      <c r="C101" s="36">
        <f>condition3etape1115!C101</f>
        <v>2</v>
      </c>
      <c r="D101" s="36">
        <f>condition3etape1115!D101</f>
        <v>10</v>
      </c>
      <c r="E101" s="36">
        <f>condition3etape1115!E101</f>
        <v>14</v>
      </c>
      <c r="F101" s="36">
        <f>condition3etape1115!F101</f>
        <v>9</v>
      </c>
      <c r="G101" s="36">
        <f>condition3etape1115!G101</f>
        <v>1</v>
      </c>
      <c r="H101" s="76"/>
      <c r="I101" s="76"/>
      <c r="J101" s="76"/>
      <c r="K101" s="76"/>
      <c r="L101" s="76"/>
      <c r="M101" s="76"/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condition3etape1115!B102</f>
        <v>6</v>
      </c>
      <c r="C102" s="36">
        <f>condition3etape1115!C102</f>
        <v>10</v>
      </c>
      <c r="D102" s="36">
        <f>condition3etape1115!D102</f>
        <v>8</v>
      </c>
      <c r="E102" s="36">
        <f>condition3etape1115!E102</f>
        <v>14</v>
      </c>
      <c r="F102" s="36">
        <f>condition3etape1115!F102</f>
        <v>17</v>
      </c>
      <c r="G102" s="36">
        <f>condition3etape1115!G102</f>
        <v>18</v>
      </c>
      <c r="H102" s="76"/>
      <c r="I102" s="76"/>
      <c r="J102" s="76"/>
      <c r="K102" s="76"/>
      <c r="L102" s="76"/>
      <c r="M102" s="76"/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condition3etape1115!B103</f>
        <v>1</v>
      </c>
      <c r="C103" s="36">
        <f>condition3etape1115!C103</f>
        <v>2</v>
      </c>
      <c r="D103" s="36">
        <f>condition3etape1115!D103</f>
        <v>11</v>
      </c>
      <c r="E103" s="36">
        <f>condition3etape1115!E103</f>
        <v>9</v>
      </c>
      <c r="F103" s="36">
        <f>condition3etape1115!F103</f>
        <v>17</v>
      </c>
      <c r="G103" s="36">
        <f>condition3etape1115!G103</f>
        <v>18</v>
      </c>
      <c r="H103" s="76"/>
      <c r="I103" s="76"/>
      <c r="J103" s="76"/>
      <c r="K103" s="76"/>
      <c r="L103" s="76"/>
      <c r="M103" s="76"/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condition3etape1115!B104</f>
        <v>9</v>
      </c>
      <c r="C104" s="36">
        <f>condition3etape1115!C104</f>
        <v>10</v>
      </c>
      <c r="D104" s="36">
        <f>condition3etape1115!D104</f>
        <v>8</v>
      </c>
      <c r="E104" s="36">
        <f>condition3etape1115!E104</f>
        <v>12</v>
      </c>
      <c r="F104" s="36">
        <f>condition3etape1115!F104</f>
        <v>18</v>
      </c>
      <c r="G104" s="36">
        <f>condition3etape1115!G104</f>
        <v>17</v>
      </c>
      <c r="H104" s="76"/>
      <c r="I104" s="76"/>
      <c r="J104" s="76"/>
      <c r="K104" s="76"/>
      <c r="L104" s="76"/>
      <c r="M104" s="76"/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condition3etape1115!B105</f>
        <v>6</v>
      </c>
      <c r="C105" s="36">
        <f>condition3etape1115!C105</f>
        <v>1</v>
      </c>
      <c r="D105" s="36">
        <f>condition3etape1115!D105</f>
        <v>14</v>
      </c>
      <c r="E105" s="36">
        <f>condition3etape1115!E105</f>
        <v>15</v>
      </c>
      <c r="F105" s="36">
        <f>condition3etape1115!F105</f>
        <v>5</v>
      </c>
      <c r="G105" s="36">
        <f>condition3etape1115!G105</f>
        <v>11</v>
      </c>
      <c r="H105" s="76"/>
      <c r="I105" s="76"/>
      <c r="J105" s="76"/>
      <c r="K105" s="76"/>
      <c r="L105" s="76"/>
      <c r="M105" s="76"/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condition3etape1115!B106</f>
        <v>6</v>
      </c>
      <c r="C106" s="36">
        <f>condition3etape1115!C106</f>
        <v>12</v>
      </c>
      <c r="D106" s="36">
        <f>condition3etape1115!D106</f>
        <v>9</v>
      </c>
      <c r="E106" s="36">
        <f>condition3etape1115!E106</f>
        <v>10</v>
      </c>
      <c r="F106" s="36">
        <f>condition3etape1115!F106</f>
        <v>18</v>
      </c>
      <c r="G106" s="36">
        <f>condition3etape1115!G106</f>
        <v>17</v>
      </c>
      <c r="H106" s="76"/>
      <c r="I106" s="76"/>
      <c r="J106" s="76"/>
      <c r="K106" s="76"/>
      <c r="L106" s="76"/>
      <c r="M106" s="76"/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condition3etape1115!B107</f>
        <v>1</v>
      </c>
      <c r="C107" s="36">
        <f>condition3etape1115!C107</f>
        <v>5</v>
      </c>
      <c r="D107" s="36">
        <f>condition3etape1115!D107</f>
        <v>12</v>
      </c>
      <c r="E107" s="36">
        <f>condition3etape1115!E107</f>
        <v>11</v>
      </c>
      <c r="F107" s="36">
        <f>condition3etape1115!F107</f>
        <v>17</v>
      </c>
      <c r="G107" s="36">
        <f>condition3etape1115!G107</f>
        <v>18</v>
      </c>
      <c r="H107" s="76"/>
      <c r="I107" s="76"/>
      <c r="J107" s="76"/>
      <c r="K107" s="76"/>
      <c r="L107" s="76"/>
      <c r="M107" s="76"/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condition3etape1115!B108</f>
        <v>2</v>
      </c>
      <c r="C108" s="36">
        <f>condition3etape1115!C108</f>
        <v>6</v>
      </c>
      <c r="D108" s="36">
        <f>condition3etape1115!D108</f>
        <v>10</v>
      </c>
      <c r="E108" s="36">
        <f>condition3etape1115!E108</f>
        <v>12</v>
      </c>
      <c r="F108" s="36">
        <f>condition3etape1115!F108</f>
        <v>17</v>
      </c>
      <c r="G108" s="36">
        <f>condition3etape1115!G108</f>
        <v>18</v>
      </c>
      <c r="H108" s="76"/>
      <c r="I108" s="76"/>
      <c r="J108" s="76"/>
      <c r="K108" s="76"/>
      <c r="L108" s="76"/>
      <c r="M108" s="76"/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condition3etape1115!B109</f>
        <v>12</v>
      </c>
      <c r="C109" s="36">
        <f>condition3etape1115!C109</f>
        <v>14</v>
      </c>
      <c r="D109" s="36">
        <f>condition3etape1115!D109</f>
        <v>13</v>
      </c>
      <c r="E109" s="36">
        <f>condition3etape1115!E109</f>
        <v>11</v>
      </c>
      <c r="F109" s="36">
        <f>condition3etape1115!F109</f>
        <v>2</v>
      </c>
      <c r="G109" s="36">
        <f>condition3etape1115!G109</f>
        <v>4</v>
      </c>
      <c r="H109" s="76"/>
      <c r="I109" s="76"/>
      <c r="J109" s="76"/>
      <c r="K109" s="76"/>
      <c r="L109" s="76"/>
      <c r="M109" s="76"/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condition3etape1115!B110</f>
        <v>12</v>
      </c>
      <c r="C110" s="36">
        <f>condition3etape1115!C110</f>
        <v>3</v>
      </c>
      <c r="D110" s="36">
        <f>condition3etape1115!D110</f>
        <v>4</v>
      </c>
      <c r="E110" s="36">
        <f>condition3etape1115!E110</f>
        <v>2</v>
      </c>
      <c r="F110" s="36">
        <f>condition3etape1115!F110</f>
        <v>13</v>
      </c>
      <c r="G110" s="36">
        <f>condition3etape1115!G110</f>
        <v>18</v>
      </c>
      <c r="H110" s="76"/>
      <c r="I110" s="76"/>
      <c r="J110" s="76"/>
      <c r="K110" s="76"/>
      <c r="L110" s="76"/>
      <c r="M110" s="76"/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condition3etape1115!B111</f>
        <v>10</v>
      </c>
      <c r="C111" s="36">
        <f>condition3etape1115!C111</f>
        <v>11</v>
      </c>
      <c r="D111" s="36">
        <f>condition3etape1115!D111</f>
        <v>6</v>
      </c>
      <c r="E111" s="36">
        <f>condition3etape1115!E111</f>
        <v>13</v>
      </c>
      <c r="F111" s="36">
        <f>condition3etape1115!F111</f>
        <v>17</v>
      </c>
      <c r="G111" s="36">
        <f>condition3etape1115!G111</f>
        <v>14</v>
      </c>
      <c r="H111" s="76"/>
      <c r="I111" s="76"/>
      <c r="J111" s="76"/>
      <c r="K111" s="76"/>
      <c r="L111" s="76"/>
      <c r="M111" s="76"/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condition3etape1115!B112</f>
        <v>12</v>
      </c>
      <c r="C112" s="36">
        <f>condition3etape1115!C112</f>
        <v>14</v>
      </c>
      <c r="D112" s="36">
        <f>condition3etape1115!D112</f>
        <v>15</v>
      </c>
      <c r="E112" s="36">
        <f>condition3etape1115!E112</f>
        <v>10</v>
      </c>
      <c r="F112" s="36">
        <f>condition3etape1115!F112</f>
        <v>2</v>
      </c>
      <c r="G112" s="36">
        <f>condition3etape1115!G112</f>
        <v>4</v>
      </c>
      <c r="H112" s="76"/>
      <c r="I112" s="76"/>
      <c r="J112" s="76"/>
      <c r="K112" s="76"/>
      <c r="L112" s="76"/>
      <c r="M112" s="76"/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condition3etape1115!B113</f>
        <v>5</v>
      </c>
      <c r="C113" s="36">
        <f>condition3etape1115!C113</f>
        <v>6</v>
      </c>
      <c r="D113" s="36">
        <f>condition3etape1115!D113</f>
        <v>11</v>
      </c>
      <c r="E113" s="36">
        <f>condition3etape1115!E113</f>
        <v>14</v>
      </c>
      <c r="F113" s="36">
        <f>condition3etape1115!F113</f>
        <v>4</v>
      </c>
      <c r="G113" s="36">
        <f>condition3etape1115!G113</f>
        <v>20</v>
      </c>
      <c r="H113" s="76"/>
      <c r="I113" s="76"/>
      <c r="J113" s="76"/>
      <c r="K113" s="76"/>
      <c r="L113" s="76"/>
      <c r="M113" s="76"/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condition3etape1115!B114</f>
        <v>6</v>
      </c>
      <c r="C114" s="36">
        <f>condition3etape1115!C114</f>
        <v>8</v>
      </c>
      <c r="D114" s="36">
        <f>condition3etape1115!D114</f>
        <v>10</v>
      </c>
      <c r="E114" s="36">
        <f>condition3etape1115!E114</f>
        <v>4</v>
      </c>
      <c r="F114" s="36">
        <f>condition3etape1115!F114</f>
        <v>11</v>
      </c>
      <c r="G114" s="36">
        <f>condition3etape1115!G114</f>
        <v>13</v>
      </c>
      <c r="H114" s="76"/>
      <c r="I114" s="76"/>
      <c r="J114" s="76"/>
      <c r="K114" s="76"/>
      <c r="L114" s="76"/>
      <c r="M114" s="76"/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condition3etape1115!B115</f>
        <v>1</v>
      </c>
      <c r="C115" s="36">
        <f>condition3etape1115!C115</f>
        <v>16</v>
      </c>
      <c r="D115" s="36">
        <f>condition3etape1115!D115</f>
        <v>13</v>
      </c>
      <c r="E115" s="36">
        <f>condition3etape1115!E115</f>
        <v>10</v>
      </c>
      <c r="F115" s="36">
        <f>condition3etape1115!F115</f>
        <v>4</v>
      </c>
      <c r="G115" s="36">
        <f>condition3etape1115!G115</f>
        <v>18</v>
      </c>
      <c r="H115" s="76"/>
      <c r="I115" s="76"/>
      <c r="J115" s="76"/>
      <c r="K115" s="76"/>
      <c r="L115" s="76"/>
      <c r="M115" s="76"/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condition3etape1115!B116</f>
        <v>11</v>
      </c>
      <c r="C116" s="36">
        <f>condition3etape1115!C116</f>
        <v>6</v>
      </c>
      <c r="D116" s="36">
        <f>condition3etape1115!D116</f>
        <v>12</v>
      </c>
      <c r="E116" s="36">
        <f>condition3etape1115!E116</f>
        <v>10</v>
      </c>
      <c r="F116" s="36">
        <f>condition3etape1115!F116</f>
        <v>17</v>
      </c>
      <c r="G116" s="36">
        <f>condition3etape1115!G116</f>
        <v>18</v>
      </c>
      <c r="H116" s="76"/>
      <c r="I116" s="76"/>
      <c r="J116" s="76"/>
      <c r="K116" s="76"/>
      <c r="L116" s="76"/>
      <c r="M116" s="76"/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condition3etape1115!B117</f>
        <v>11</v>
      </c>
      <c r="C117" s="36">
        <f>condition3etape1115!C117</f>
        <v>6</v>
      </c>
      <c r="D117" s="36">
        <f>condition3etape1115!D117</f>
        <v>12</v>
      </c>
      <c r="E117" s="36">
        <f>condition3etape1115!E117</f>
        <v>15</v>
      </c>
      <c r="F117" s="36">
        <f>condition3etape1115!F117</f>
        <v>17</v>
      </c>
      <c r="G117" s="36">
        <f>condition3etape1115!G117</f>
        <v>18</v>
      </c>
      <c r="H117" s="76"/>
      <c r="I117" s="76"/>
      <c r="J117" s="76"/>
      <c r="K117" s="76"/>
      <c r="L117" s="76"/>
      <c r="M117" s="76"/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condition3etape1115!B118</f>
        <v>8</v>
      </c>
      <c r="C118" s="36">
        <f>condition3etape1115!C118</f>
        <v>6</v>
      </c>
      <c r="D118" s="36">
        <f>condition3etape1115!D118</f>
        <v>12</v>
      </c>
      <c r="E118" s="36">
        <f>condition3etape1115!E118</f>
        <v>10</v>
      </c>
      <c r="F118" s="36">
        <f>condition3etape1115!F118</f>
        <v>17</v>
      </c>
      <c r="G118" s="36">
        <f>condition3etape1115!G118</f>
        <v>18</v>
      </c>
      <c r="H118" s="76"/>
      <c r="I118" s="76"/>
      <c r="J118" s="76"/>
      <c r="K118" s="76"/>
      <c r="L118" s="76"/>
      <c r="M118" s="76"/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condition3etape1115!B119</f>
        <v>11</v>
      </c>
      <c r="C119" s="36">
        <f>condition3etape1115!C119</f>
        <v>3</v>
      </c>
      <c r="D119" s="36">
        <f>condition3etape1115!D119</f>
        <v>12</v>
      </c>
      <c r="E119" s="36">
        <f>condition3etape1115!E119</f>
        <v>10</v>
      </c>
      <c r="F119" s="36">
        <f>condition3etape1115!F119</f>
        <v>17</v>
      </c>
      <c r="G119" s="36">
        <f>condition3etape1115!G119</f>
        <v>18</v>
      </c>
      <c r="H119" s="76"/>
      <c r="I119" s="76"/>
      <c r="J119" s="76"/>
      <c r="K119" s="76"/>
      <c r="L119" s="76"/>
      <c r="M119" s="76"/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condition3etape1115!B120</f>
        <v>5</v>
      </c>
      <c r="C120" s="36">
        <f>condition3etape1115!C120</f>
        <v>9</v>
      </c>
      <c r="D120" s="36">
        <f>condition3etape1115!D120</f>
        <v>12</v>
      </c>
      <c r="E120" s="36">
        <f>condition3etape1115!E120</f>
        <v>15</v>
      </c>
      <c r="F120" s="36">
        <f>condition3etape1115!F120</f>
        <v>17</v>
      </c>
      <c r="G120" s="36">
        <f>condition3etape1115!G120</f>
        <v>18</v>
      </c>
      <c r="H120" s="76"/>
      <c r="I120" s="76"/>
      <c r="J120" s="76"/>
      <c r="K120" s="76"/>
      <c r="L120" s="76"/>
      <c r="M120" s="76"/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condition3etape1115!B121</f>
        <v>8</v>
      </c>
      <c r="C121" s="36">
        <f>condition3etape1115!C121</f>
        <v>6</v>
      </c>
      <c r="D121" s="36">
        <f>condition3etape1115!D121</f>
        <v>12</v>
      </c>
      <c r="E121" s="36">
        <f>condition3etape1115!E121</f>
        <v>15</v>
      </c>
      <c r="F121" s="36">
        <f>condition3etape1115!F121</f>
        <v>17</v>
      </c>
      <c r="G121" s="36">
        <f>condition3etape1115!G121</f>
        <v>18</v>
      </c>
      <c r="H121" s="76"/>
      <c r="I121" s="76"/>
      <c r="J121" s="76"/>
      <c r="K121" s="76"/>
      <c r="L121" s="76"/>
      <c r="M121" s="76"/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condition3etape1115!B122</f>
        <v>5</v>
      </c>
      <c r="C122" s="36">
        <f>condition3etape1115!C122</f>
        <v>4</v>
      </c>
      <c r="D122" s="36">
        <f>condition3etape1115!D122</f>
        <v>8</v>
      </c>
      <c r="E122" s="36">
        <f>condition3etape1115!E122</f>
        <v>10</v>
      </c>
      <c r="F122" s="36">
        <f>condition3etape1115!F122</f>
        <v>17</v>
      </c>
      <c r="G122" s="36">
        <f>condition3etape1115!G122</f>
        <v>18</v>
      </c>
      <c r="H122" s="76"/>
      <c r="I122" s="76"/>
      <c r="J122" s="76"/>
      <c r="K122" s="76"/>
      <c r="L122" s="76"/>
      <c r="M122" s="76"/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condition3etape1115!B123</f>
        <v>1</v>
      </c>
      <c r="C123" s="36">
        <f>condition3etape1115!C123</f>
        <v>6</v>
      </c>
      <c r="D123" s="36">
        <f>condition3etape1115!D123</f>
        <v>12</v>
      </c>
      <c r="E123" s="36">
        <f>condition3etape1115!E123</f>
        <v>10</v>
      </c>
      <c r="F123" s="36">
        <f>condition3etape1115!F123</f>
        <v>17</v>
      </c>
      <c r="G123" s="36">
        <f>condition3etape1115!G123</f>
        <v>18</v>
      </c>
      <c r="H123" s="76"/>
      <c r="I123" s="76"/>
      <c r="J123" s="76"/>
      <c r="K123" s="76"/>
      <c r="L123" s="76"/>
      <c r="M123" s="76"/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condition3etape1115!B124</f>
        <v>7</v>
      </c>
      <c r="C124" s="36">
        <f>condition3etape1115!C124</f>
        <v>1</v>
      </c>
      <c r="D124" s="36">
        <f>condition3etape1115!D124</f>
        <v>12</v>
      </c>
      <c r="E124" s="36">
        <f>condition3etape1115!E124</f>
        <v>10</v>
      </c>
      <c r="F124" s="36">
        <f>condition3etape1115!F124</f>
        <v>17</v>
      </c>
      <c r="G124" s="36">
        <f>condition3etape1115!G124</f>
        <v>18</v>
      </c>
      <c r="H124" s="76"/>
      <c r="I124" s="76"/>
      <c r="J124" s="76"/>
      <c r="K124" s="76"/>
      <c r="L124" s="76"/>
      <c r="M124" s="76"/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condition3etape1115!B125</f>
        <v>2</v>
      </c>
      <c r="C125" s="36">
        <f>condition3etape1115!C125</f>
        <v>3</v>
      </c>
      <c r="D125" s="36">
        <f>condition3etape1115!D125</f>
        <v>12</v>
      </c>
      <c r="E125" s="36">
        <f>condition3etape1115!E125</f>
        <v>15</v>
      </c>
      <c r="F125" s="36">
        <f>condition3etape1115!F125</f>
        <v>17</v>
      </c>
      <c r="G125" s="36">
        <f>condition3etape1115!G125</f>
        <v>18</v>
      </c>
      <c r="H125" s="76"/>
      <c r="I125" s="76"/>
      <c r="J125" s="76"/>
      <c r="K125" s="76"/>
      <c r="L125" s="76"/>
      <c r="M125" s="76"/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condition3etape1115!B126</f>
        <v>1</v>
      </c>
      <c r="C126" s="36">
        <f>condition3etape1115!C126</f>
        <v>5</v>
      </c>
      <c r="D126" s="36">
        <f>condition3etape1115!D126</f>
        <v>12</v>
      </c>
      <c r="E126" s="36">
        <f>condition3etape1115!E126</f>
        <v>15</v>
      </c>
      <c r="F126" s="36">
        <f>condition3etape1115!F126</f>
        <v>17</v>
      </c>
      <c r="G126" s="36">
        <f>condition3etape1115!G126</f>
        <v>18</v>
      </c>
      <c r="H126" s="76"/>
      <c r="I126" s="76"/>
      <c r="J126" s="76"/>
      <c r="K126" s="76"/>
      <c r="L126" s="76"/>
      <c r="M126" s="76"/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condition3etape1115!B127</f>
        <v>2</v>
      </c>
      <c r="C127" s="36">
        <f>condition3etape1115!C127</f>
        <v>3</v>
      </c>
      <c r="D127" s="36">
        <f>condition3etape1115!D127</f>
        <v>12</v>
      </c>
      <c r="E127" s="36">
        <f>condition3etape1115!E127</f>
        <v>15</v>
      </c>
      <c r="F127" s="36">
        <f>condition3etape1115!F127</f>
        <v>17</v>
      </c>
      <c r="G127" s="36">
        <f>condition3etape1115!G127</f>
        <v>18</v>
      </c>
      <c r="H127" s="76"/>
      <c r="I127" s="76"/>
      <c r="J127" s="76"/>
      <c r="K127" s="76"/>
      <c r="L127" s="76"/>
      <c r="M127" s="76"/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condition3etape1115!B128</f>
        <v>11</v>
      </c>
      <c r="C128" s="36">
        <f>condition3etape1115!C128</f>
        <v>6</v>
      </c>
      <c r="D128" s="36">
        <f>condition3etape1115!D128</f>
        <v>12</v>
      </c>
      <c r="E128" s="36">
        <f>condition3etape1115!E128</f>
        <v>10</v>
      </c>
      <c r="F128" s="36">
        <f>condition3etape1115!F128</f>
        <v>17</v>
      </c>
      <c r="G128" s="36">
        <f>condition3etape1115!G128</f>
        <v>18</v>
      </c>
      <c r="H128" s="76"/>
      <c r="I128" s="76"/>
      <c r="J128" s="76"/>
      <c r="K128" s="76"/>
      <c r="L128" s="76"/>
      <c r="M128" s="76"/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condition3etape1115!B129</f>
        <v>2</v>
      </c>
      <c r="C129" s="36">
        <f>condition3etape1115!C129</f>
        <v>3</v>
      </c>
      <c r="D129" s="36">
        <f>condition3etape1115!D129</f>
        <v>12</v>
      </c>
      <c r="E129" s="36">
        <f>condition3etape1115!E129</f>
        <v>10</v>
      </c>
      <c r="F129" s="36">
        <f>condition3etape1115!F129</f>
        <v>17</v>
      </c>
      <c r="G129" s="36">
        <f>condition3etape1115!G129</f>
        <v>18</v>
      </c>
      <c r="H129" s="76"/>
      <c r="I129" s="76"/>
      <c r="J129" s="76"/>
      <c r="K129" s="76"/>
      <c r="L129" s="76"/>
      <c r="M129" s="76"/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condition3etape1115!B130</f>
        <v>9</v>
      </c>
      <c r="C130" s="36">
        <f>condition3etape1115!C130</f>
        <v>5</v>
      </c>
      <c r="D130" s="36">
        <f>condition3etape1115!D130</f>
        <v>12</v>
      </c>
      <c r="E130" s="36">
        <f>condition3etape1115!E130</f>
        <v>10</v>
      </c>
      <c r="F130" s="36">
        <f>condition3etape1115!F130</f>
        <v>17</v>
      </c>
      <c r="G130" s="36">
        <f>condition3etape1115!G130</f>
        <v>18</v>
      </c>
      <c r="H130" s="76"/>
      <c r="I130" s="76"/>
      <c r="J130" s="76"/>
      <c r="K130" s="76"/>
      <c r="L130" s="76"/>
      <c r="M130" s="76"/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condition3etape1115!B131</f>
        <v>4</v>
      </c>
      <c r="C131" s="36">
        <f>condition3etape1115!C131</f>
        <v>11</v>
      </c>
      <c r="D131" s="36">
        <f>condition3etape1115!D131</f>
        <v>12</v>
      </c>
      <c r="E131" s="36">
        <f>condition3etape1115!E131</f>
        <v>15</v>
      </c>
      <c r="F131" s="36">
        <f>condition3etape1115!F131</f>
        <v>17</v>
      </c>
      <c r="G131" s="36">
        <f>condition3etape1115!G131</f>
        <v>18</v>
      </c>
      <c r="H131" s="76"/>
      <c r="I131" s="76"/>
      <c r="J131" s="76"/>
      <c r="K131" s="76"/>
      <c r="L131" s="76"/>
      <c r="M131" s="76"/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condition3etape1115!B132</f>
        <v>6</v>
      </c>
      <c r="C132" s="36">
        <f>condition3etape1115!C132</f>
        <v>5</v>
      </c>
      <c r="D132" s="36">
        <f>condition3etape1115!D132</f>
        <v>12</v>
      </c>
      <c r="E132" s="36">
        <f>condition3etape1115!E132</f>
        <v>15</v>
      </c>
      <c r="F132" s="36">
        <f>condition3etape1115!F132</f>
        <v>17</v>
      </c>
      <c r="G132" s="36">
        <f>condition3etape1115!G132</f>
        <v>18</v>
      </c>
      <c r="H132" s="76"/>
      <c r="I132" s="76"/>
      <c r="J132" s="76"/>
      <c r="K132" s="76"/>
      <c r="L132" s="76"/>
      <c r="M132" s="76"/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condition3etape1115!B133</f>
        <v>7</v>
      </c>
      <c r="C133" s="36">
        <f>condition3etape1115!C133</f>
        <v>11</v>
      </c>
      <c r="D133" s="36">
        <f>condition3etape1115!D133</f>
        <v>13</v>
      </c>
      <c r="E133" s="36">
        <f>condition3etape1115!E133</f>
        <v>15</v>
      </c>
      <c r="F133" s="36">
        <f>condition3etape1115!F133</f>
        <v>17</v>
      </c>
      <c r="G133" s="36">
        <f>condition3etape1115!G133</f>
        <v>18</v>
      </c>
      <c r="H133" s="76"/>
      <c r="I133" s="76"/>
      <c r="J133" s="76"/>
      <c r="K133" s="76"/>
      <c r="L133" s="76"/>
      <c r="M133" s="76"/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condition3etape1115!B134</f>
        <v>3</v>
      </c>
      <c r="C134" s="36">
        <f>condition3etape1115!C134</f>
        <v>13</v>
      </c>
      <c r="D134" s="36">
        <f>condition3etape1115!D134</f>
        <v>12</v>
      </c>
      <c r="E134" s="36">
        <f>condition3etape1115!E134</f>
        <v>10</v>
      </c>
      <c r="F134" s="36">
        <f>condition3etape1115!F134</f>
        <v>17</v>
      </c>
      <c r="G134" s="36">
        <f>condition3etape1115!G134</f>
        <v>18</v>
      </c>
      <c r="H134" s="76"/>
      <c r="I134" s="76"/>
      <c r="J134" s="76"/>
      <c r="K134" s="76"/>
      <c r="L134" s="76"/>
      <c r="M134" s="76"/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condition3etape1115!B135</f>
        <v>14</v>
      </c>
      <c r="C135" s="36">
        <f>condition3etape1115!C135</f>
        <v>1</v>
      </c>
      <c r="D135" s="36">
        <f>condition3etape1115!D135</f>
        <v>12</v>
      </c>
      <c r="E135" s="36">
        <f>condition3etape1115!E135</f>
        <v>10</v>
      </c>
      <c r="F135" s="36">
        <f>condition3etape1115!F135</f>
        <v>17</v>
      </c>
      <c r="G135" s="36">
        <f>condition3etape1115!G135</f>
        <v>18</v>
      </c>
      <c r="H135" s="76"/>
      <c r="I135" s="76"/>
      <c r="J135" s="76"/>
      <c r="K135" s="76"/>
      <c r="L135" s="76"/>
      <c r="M135" s="76"/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condition3etape1115!B136</f>
        <v>1</v>
      </c>
      <c r="C136" s="36">
        <f>condition3etape1115!C136</f>
        <v>12</v>
      </c>
      <c r="D136" s="36">
        <f>condition3etape1115!D136</f>
        <v>8</v>
      </c>
      <c r="E136" s="36">
        <f>condition3etape1115!E136</f>
        <v>10</v>
      </c>
      <c r="F136" s="36">
        <f>condition3etape1115!F136</f>
        <v>17</v>
      </c>
      <c r="G136" s="36">
        <f>condition3etape1115!G136</f>
        <v>18</v>
      </c>
      <c r="H136" s="76"/>
      <c r="I136" s="76"/>
      <c r="J136" s="76"/>
      <c r="K136" s="76"/>
      <c r="L136" s="76"/>
      <c r="M136" s="76"/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condition3etape1115!B137</f>
        <v>1</v>
      </c>
      <c r="C137" s="36">
        <f>condition3etape1115!C137</f>
        <v>14</v>
      </c>
      <c r="D137" s="36">
        <f>condition3etape1115!D137</f>
        <v>12</v>
      </c>
      <c r="E137" s="36">
        <f>condition3etape1115!E137</f>
        <v>10</v>
      </c>
      <c r="F137" s="36">
        <f>condition3etape1115!F137</f>
        <v>17</v>
      </c>
      <c r="G137" s="36">
        <f>condition3etape1115!G137</f>
        <v>18</v>
      </c>
      <c r="H137" s="76"/>
      <c r="I137" s="76"/>
      <c r="J137" s="76"/>
      <c r="K137" s="76"/>
      <c r="L137" s="76"/>
      <c r="M137" s="76"/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condition3etape1115!B138</f>
        <v>3</v>
      </c>
      <c r="C138" s="36">
        <f>condition3etape1115!C138</f>
        <v>14</v>
      </c>
      <c r="D138" s="36">
        <f>condition3etape1115!D138</f>
        <v>12</v>
      </c>
      <c r="E138" s="36">
        <f>condition3etape1115!E138</f>
        <v>10</v>
      </c>
      <c r="F138" s="36">
        <f>condition3etape1115!F138</f>
        <v>17</v>
      </c>
      <c r="G138" s="36">
        <f>condition3etape1115!G138</f>
        <v>18</v>
      </c>
      <c r="H138" s="76"/>
      <c r="I138" s="76"/>
      <c r="J138" s="76"/>
      <c r="K138" s="76"/>
      <c r="L138" s="76"/>
      <c r="M138" s="76"/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condition3etape1115!B139</f>
        <v>11</v>
      </c>
      <c r="C139" s="36">
        <f>condition3etape1115!C139</f>
        <v>6</v>
      </c>
      <c r="D139" s="36">
        <f>condition3etape1115!D139</f>
        <v>12</v>
      </c>
      <c r="E139" s="36">
        <f>condition3etape1115!E139</f>
        <v>10</v>
      </c>
      <c r="F139" s="36">
        <f>condition3etape1115!F139</f>
        <v>17</v>
      </c>
      <c r="G139" s="36">
        <f>condition3etape1115!G139</f>
        <v>18</v>
      </c>
      <c r="H139" s="76"/>
      <c r="I139" s="76"/>
      <c r="J139" s="76"/>
      <c r="K139" s="76"/>
      <c r="L139" s="76"/>
      <c r="M139" s="76"/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condition3etape1115!B140</f>
        <v>2</v>
      </c>
      <c r="C140" s="36">
        <f>condition3etape1115!C140</f>
        <v>4</v>
      </c>
      <c r="D140" s="36">
        <f>condition3etape1115!D140</f>
        <v>15</v>
      </c>
      <c r="E140" s="36">
        <f>condition3etape1115!E140</f>
        <v>8</v>
      </c>
      <c r="F140" s="36">
        <f>condition3etape1115!F140</f>
        <v>17</v>
      </c>
      <c r="G140" s="36">
        <f>condition3etape1115!G140</f>
        <v>18</v>
      </c>
      <c r="H140" s="76"/>
      <c r="I140" s="76"/>
      <c r="J140" s="76"/>
      <c r="K140" s="76"/>
      <c r="L140" s="76"/>
      <c r="M140" s="76"/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condition3etape1115!B141</f>
        <v>13</v>
      </c>
      <c r="C141" s="36">
        <f>condition3etape1115!C141</f>
        <v>14</v>
      </c>
      <c r="D141" s="36">
        <f>condition3etape1115!D141</f>
        <v>12</v>
      </c>
      <c r="E141" s="36">
        <f>condition3etape1115!E141</f>
        <v>15</v>
      </c>
      <c r="F141" s="36">
        <f>condition3etape1115!F141</f>
        <v>17</v>
      </c>
      <c r="G141" s="36">
        <f>condition3etape1115!G141</f>
        <v>18</v>
      </c>
      <c r="H141" s="76"/>
      <c r="I141" s="76"/>
      <c r="J141" s="76"/>
      <c r="K141" s="76"/>
      <c r="L141" s="76"/>
      <c r="M141" s="76"/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condition3etape1115!B142</f>
        <v>4</v>
      </c>
      <c r="C142" s="36">
        <f>condition3etape1115!C142</f>
        <v>2</v>
      </c>
      <c r="D142" s="36">
        <f>condition3etape1115!D142</f>
        <v>13</v>
      </c>
      <c r="E142" s="36">
        <f>condition3etape1115!E142</f>
        <v>15</v>
      </c>
      <c r="F142" s="36">
        <f>condition3etape1115!F142</f>
        <v>17</v>
      </c>
      <c r="G142" s="36">
        <f>condition3etape1115!G142</f>
        <v>18</v>
      </c>
      <c r="H142" s="76"/>
      <c r="I142" s="76"/>
      <c r="J142" s="76"/>
      <c r="K142" s="76"/>
      <c r="L142" s="76"/>
      <c r="M142" s="76"/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condition3etape1115!B143</f>
        <v>6</v>
      </c>
      <c r="C143" s="36">
        <f>condition3etape1115!C143</f>
        <v>14</v>
      </c>
      <c r="D143" s="36">
        <f>condition3etape1115!D143</f>
        <v>2</v>
      </c>
      <c r="E143" s="36">
        <f>condition3etape1115!E143</f>
        <v>10</v>
      </c>
      <c r="F143" s="36">
        <f>condition3etape1115!F143</f>
        <v>17</v>
      </c>
      <c r="G143" s="36">
        <f>condition3etape1115!G143</f>
        <v>18</v>
      </c>
      <c r="H143" s="76"/>
      <c r="I143" s="76"/>
      <c r="J143" s="76"/>
      <c r="K143" s="76"/>
      <c r="L143" s="76"/>
      <c r="M143" s="76"/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condition3etape1115!B144</f>
        <v>4</v>
      </c>
      <c r="C144" s="36">
        <f>condition3etape1115!C144</f>
        <v>12</v>
      </c>
      <c r="D144" s="36">
        <f>condition3etape1115!D144</f>
        <v>14</v>
      </c>
      <c r="E144" s="36">
        <f>condition3etape1115!E144</f>
        <v>11</v>
      </c>
      <c r="F144" s="36">
        <f>condition3etape1115!F144</f>
        <v>17</v>
      </c>
      <c r="G144" s="36">
        <f>condition3etape1115!G144</f>
        <v>18</v>
      </c>
      <c r="H144" s="76"/>
      <c r="I144" s="76"/>
      <c r="J144" s="76"/>
      <c r="K144" s="76"/>
      <c r="L144" s="76"/>
      <c r="M144" s="76"/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condition3etape1115!B145</f>
        <v>11</v>
      </c>
      <c r="C145" s="36">
        <f>condition3etape1115!C145</f>
        <v>4</v>
      </c>
      <c r="D145" s="36">
        <f>condition3etape1115!D145</f>
        <v>10</v>
      </c>
      <c r="E145" s="36">
        <f>condition3etape1115!E145</f>
        <v>12</v>
      </c>
      <c r="F145" s="36">
        <f>condition3etape1115!F145</f>
        <v>17</v>
      </c>
      <c r="G145" s="36">
        <f>condition3etape1115!G145</f>
        <v>18</v>
      </c>
      <c r="H145" s="76"/>
      <c r="I145" s="76"/>
      <c r="J145" s="76"/>
      <c r="K145" s="76"/>
      <c r="L145" s="76"/>
      <c r="M145" s="76"/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condition3etape1115!B146</f>
        <v>11</v>
      </c>
      <c r="C146" s="36">
        <f>condition3etape1115!C146</f>
        <v>6</v>
      </c>
      <c r="D146" s="36">
        <f>condition3etape1115!D146</f>
        <v>13</v>
      </c>
      <c r="E146" s="36">
        <f>condition3etape1115!E146</f>
        <v>12</v>
      </c>
      <c r="F146" s="36">
        <f>condition3etape1115!F146</f>
        <v>18</v>
      </c>
      <c r="G146" s="36">
        <f>condition3etape1115!G146</f>
        <v>17</v>
      </c>
      <c r="H146" s="76"/>
      <c r="I146" s="76"/>
      <c r="J146" s="76"/>
      <c r="K146" s="76"/>
      <c r="L146" s="76"/>
      <c r="M146" s="76"/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condition3etape1115!B147</f>
        <v>2</v>
      </c>
      <c r="C147" s="36">
        <f>condition3etape1115!C147</f>
        <v>1</v>
      </c>
      <c r="D147" s="36">
        <f>condition3etape1115!D147</f>
        <v>8</v>
      </c>
      <c r="E147" s="36">
        <f>condition3etape1115!E147</f>
        <v>12</v>
      </c>
      <c r="F147" s="36">
        <f>condition3etape1115!F147</f>
        <v>18</v>
      </c>
      <c r="G147" s="36">
        <f>condition3etape1115!G147</f>
        <v>17</v>
      </c>
      <c r="H147" s="76"/>
      <c r="I147" s="76"/>
      <c r="J147" s="76"/>
      <c r="K147" s="76"/>
      <c r="L147" s="76"/>
      <c r="M147" s="76"/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condition3etape1115!B148</f>
        <v>5</v>
      </c>
      <c r="C148" s="36">
        <f>condition3etape1115!C148</f>
        <v>4</v>
      </c>
      <c r="D148" s="36">
        <f>condition3etape1115!D148</f>
        <v>8</v>
      </c>
      <c r="E148" s="36">
        <f>condition3etape1115!E148</f>
        <v>12</v>
      </c>
      <c r="F148" s="36">
        <f>condition3etape1115!F148</f>
        <v>18</v>
      </c>
      <c r="G148" s="36">
        <f>condition3etape1115!G148</f>
        <v>17</v>
      </c>
      <c r="H148" s="76"/>
      <c r="I148" s="76"/>
      <c r="J148" s="76"/>
      <c r="K148" s="76"/>
      <c r="L148" s="76"/>
      <c r="M148" s="76"/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condition3etape1115!B149</f>
        <v>1</v>
      </c>
      <c r="C149" s="36">
        <f>condition3etape1115!C149</f>
        <v>6</v>
      </c>
      <c r="D149" s="36">
        <f>condition3etape1115!D149</f>
        <v>13</v>
      </c>
      <c r="E149" s="36">
        <f>condition3etape1115!E149</f>
        <v>14</v>
      </c>
      <c r="F149" s="36">
        <f>condition3etape1115!F149</f>
        <v>18</v>
      </c>
      <c r="G149" s="36">
        <f>condition3etape1115!G149</f>
        <v>5</v>
      </c>
      <c r="H149" s="76"/>
      <c r="I149" s="76"/>
      <c r="J149" s="76"/>
      <c r="K149" s="76"/>
      <c r="L149" s="76"/>
      <c r="M149" s="76"/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condition3etape1115!B150</f>
        <v>1</v>
      </c>
      <c r="C150" s="36">
        <f>condition3etape1115!C150</f>
        <v>3</v>
      </c>
      <c r="D150" s="36">
        <f>condition3etape1115!D150</f>
        <v>12</v>
      </c>
      <c r="E150" s="36">
        <f>condition3etape1115!E150</f>
        <v>15</v>
      </c>
      <c r="F150" s="36">
        <f>condition3etape1115!F150</f>
        <v>5</v>
      </c>
      <c r="G150" s="36">
        <f>condition3etape1115!G150</f>
        <v>11</v>
      </c>
      <c r="H150" s="76"/>
      <c r="I150" s="76"/>
      <c r="J150" s="76"/>
      <c r="K150" s="76"/>
      <c r="L150" s="76"/>
      <c r="M150" s="76"/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condition3etape1115!B151</f>
        <v>7</v>
      </c>
      <c r="C151" s="36">
        <f>condition3etape1115!C151</f>
        <v>8</v>
      </c>
      <c r="D151" s="36">
        <f>condition3etape1115!D151</f>
        <v>16</v>
      </c>
      <c r="E151" s="36">
        <f>condition3etape1115!E151</f>
        <v>4</v>
      </c>
      <c r="F151" s="36">
        <f>condition3etape1115!F151</f>
        <v>17</v>
      </c>
      <c r="G151" s="36">
        <f>condition3etape1115!G151</f>
        <v>18</v>
      </c>
      <c r="H151" s="76"/>
      <c r="I151" s="76"/>
      <c r="J151" s="76"/>
      <c r="K151" s="76"/>
      <c r="L151" s="76"/>
      <c r="M151" s="76"/>
      <c r="V151" s="72">
        <v>150</v>
      </c>
      <c r="W151" s="72" t="s">
        <v>136</v>
      </c>
      <c r="X151" s="72">
        <v>2</v>
      </c>
      <c r="Z151" s="72">
        <v>1</v>
      </c>
    </row>
    <row r="152" spans="1:26" x14ac:dyDescent="0.25">
      <c r="H152" s="76"/>
      <c r="I152" s="76"/>
      <c r="J152" s="76"/>
      <c r="K152" s="76"/>
      <c r="L152" s="76"/>
      <c r="M152" s="76"/>
    </row>
    <row r="153" spans="1:26" x14ac:dyDescent="0.25">
      <c r="H153" s="76"/>
      <c r="I153" s="76"/>
      <c r="J153" s="76"/>
      <c r="K153" s="76"/>
      <c r="L153" s="76"/>
      <c r="M153" s="76"/>
    </row>
  </sheetData>
  <conditionalFormatting sqref="B1:P1 J2:P3"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  <cfRule type="cellIs" dxfId="1129" priority="31" operator="equal">
      <formula>#REF!</formula>
    </cfRule>
    <cfRule type="cellIs" dxfId="1128" priority="32" operator="equal">
      <formula>#REF!</formula>
    </cfRule>
  </conditionalFormatting>
  <conditionalFormatting sqref="B1:P1 J2:P3">
    <cfRule type="cellIs" dxfId="1127" priority="33" operator="equal">
      <formula>#REF!</formula>
    </cfRule>
    <cfRule type="cellIs" dxfId="1126" priority="34" operator="equal">
      <formula>#REF!</formula>
    </cfRule>
    <cfRule type="cellIs" dxfId="1125" priority="35" operator="equal">
      <formula>#REF!</formula>
    </cfRule>
    <cfRule type="cellIs" dxfId="1124" priority="36" operator="equal">
      <formula>#REF!</formula>
    </cfRule>
    <cfRule type="cellIs" dxfId="1123" priority="37" operator="equal">
      <formula>#REF!</formula>
    </cfRule>
  </conditionalFormatting>
  <conditionalFormatting sqref="A2:A151"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  <cfRule type="cellIs" dxfId="1119" priority="26" operator="equal">
      <formula>#REF!</formula>
    </cfRule>
    <cfRule type="cellIs" dxfId="1118" priority="27" operator="equal">
      <formula>#REF!</formula>
    </cfRule>
  </conditionalFormatting>
  <conditionalFormatting sqref="A2:A151">
    <cfRule type="cellIs" dxfId="1117" priority="18" operator="equal">
      <formula>#REF!</formula>
    </cfRule>
    <cfRule type="cellIs" dxfId="1116" priority="19" operator="equal">
      <formula>#REF!</formula>
    </cfRule>
    <cfRule type="cellIs" dxfId="1115" priority="20" operator="equal">
      <formula>#REF!</formula>
    </cfRule>
    <cfRule type="cellIs" dxfId="1114" priority="21" operator="equal">
      <formula>#REF!</formula>
    </cfRule>
    <cfRule type="cellIs" dxfId="1113" priority="22" operator="equal">
      <formula>#REF!</formula>
    </cfRule>
  </conditionalFormatting>
  <conditionalFormatting sqref="B2:C151">
    <cfRule type="cellIs" dxfId="1112" priority="38" operator="equal">
      <formula>#REF!</formula>
    </cfRule>
    <cfRule type="cellIs" dxfId="1111" priority="39" operator="equal">
      <formula>#REF!</formula>
    </cfRule>
    <cfRule type="cellIs" dxfId="1110" priority="40" operator="equal">
      <formula>#REF!</formula>
    </cfRule>
    <cfRule type="cellIs" dxfId="1109" priority="41" operator="equal">
      <formula>#REF!</formula>
    </cfRule>
    <cfRule type="cellIs" dxfId="1108" priority="42" operator="equal">
      <formula>#REF!</formula>
    </cfRule>
  </conditionalFormatting>
  <conditionalFormatting sqref="D2:G151">
    <cfRule type="cellIs" dxfId="1107" priority="7" operator="equal">
      <formula>#REF!</formula>
    </cfRule>
    <cfRule type="cellIs" dxfId="1106" priority="8" operator="equal">
      <formula>#REF!</formula>
    </cfRule>
    <cfRule type="cellIs" dxfId="1105" priority="9" operator="equal">
      <formula>#REF!</formula>
    </cfRule>
    <cfRule type="cellIs" dxfId="1104" priority="10" operator="equal">
      <formula>#REF!</formula>
    </cfRule>
    <cfRule type="cellIs" dxfId="110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3DB0E4E-889C-4B38-99E7-B1F1868996B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268FEE-D6E9-4892-8817-CA75E5A7FB8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F01380-452F-4A89-9BE6-9E9CEE6A66C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12" operator="equal" id="{1BFF85DF-7597-4159-8FBB-856FCD088D0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BC5C9-A63D-4AE1-BFD9-C3BC8874D56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348DA47-2951-4D02-88EF-3ACF0AE25D2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  <x14:conditionalFormatting xmlns:xm="http://schemas.microsoft.com/office/excel/2006/main">
          <x14:cfRule type="cellIs" priority="4" operator="equal" id="{671CF34F-B01E-4B1E-8EE5-4AFFCEB8AA4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266057-D82D-4D8B-BAEA-788C12D393C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53A83AF-6686-49CC-887A-44A759E58CE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  <x14:conditionalFormatting xmlns:xm="http://schemas.microsoft.com/office/excel/2006/main">
          <x14:cfRule type="cellIs" priority="1" operator="equal" id="{79CD999B-3496-4783-A7EB-80415A1027E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F595D0-A270-42F8-AC93-DF6A4566D53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127859-D210-4451-8D3C-6DEA4BE51E4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D2:G151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91" zoomScaleNormal="100" workbookViewId="0">
      <selection activeCell="B100" sqref="B1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base25!C13</f>
        <v>3</v>
      </c>
      <c r="C2" s="36">
        <f>base25!D13</f>
        <v>4</v>
      </c>
      <c r="D2" s="36">
        <f>base25!H13</f>
        <v>6</v>
      </c>
      <c r="E2" s="36">
        <f>base25!I13</f>
        <v>10</v>
      </c>
      <c r="F2" s="36">
        <f>base25!J13</f>
        <v>11</v>
      </c>
      <c r="G2" s="36">
        <f>base25!N13</f>
        <v>15</v>
      </c>
      <c r="H2" s="36">
        <f>base25!O13</f>
        <v>8</v>
      </c>
      <c r="I2" s="36">
        <f>base25!P13</f>
        <v>14</v>
      </c>
      <c r="J2" s="36">
        <f>base25!T13</f>
        <v>18</v>
      </c>
      <c r="K2" s="36">
        <f>base25!V13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base25!C14</f>
        <v>6</v>
      </c>
      <c r="C3" s="36">
        <f>base25!D14</f>
        <v>4</v>
      </c>
      <c r="D3" s="36">
        <f>base25!H14</f>
        <v>1</v>
      </c>
      <c r="E3" s="36">
        <f>base25!I14</f>
        <v>2</v>
      </c>
      <c r="F3" s="36">
        <f>base25!J14</f>
        <v>3</v>
      </c>
      <c r="G3" s="36">
        <f>base25!N14</f>
        <v>14</v>
      </c>
      <c r="H3" s="36">
        <f>base25!O14</f>
        <v>11</v>
      </c>
      <c r="I3" s="36">
        <f>base25!P14</f>
        <v>9</v>
      </c>
      <c r="J3" s="36">
        <f>base25!T14</f>
        <v>18</v>
      </c>
      <c r="K3" s="36">
        <f>base25!V14</f>
        <v>20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base25!C15</f>
        <v>7</v>
      </c>
      <c r="C4" s="36">
        <f>base25!D15</f>
        <v>4</v>
      </c>
      <c r="D4" s="36">
        <f>base25!H15</f>
        <v>9</v>
      </c>
      <c r="E4" s="36">
        <f>base25!I15</f>
        <v>10</v>
      </c>
      <c r="F4" s="36">
        <f>base25!J15</f>
        <v>14</v>
      </c>
      <c r="G4" s="36">
        <f>base25!N15</f>
        <v>13</v>
      </c>
      <c r="H4" s="36">
        <f>base25!O15</f>
        <v>8</v>
      </c>
      <c r="I4" s="36">
        <f>base25!P15</f>
        <v>12</v>
      </c>
      <c r="J4" s="36">
        <f>base25!T15</f>
        <v>17</v>
      </c>
      <c r="K4" s="36">
        <f>base25!V15</f>
        <v>20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base25!C16</f>
        <v>10</v>
      </c>
      <c r="C5" s="36">
        <f>base25!D16</f>
        <v>2</v>
      </c>
      <c r="D5" s="36">
        <f>base25!H16</f>
        <v>6</v>
      </c>
      <c r="E5" s="36">
        <f>base25!I16</f>
        <v>1</v>
      </c>
      <c r="F5" s="36">
        <f>base25!J16</f>
        <v>4</v>
      </c>
      <c r="G5" s="36">
        <f>base25!N16</f>
        <v>13</v>
      </c>
      <c r="H5" s="36">
        <f>base25!O16</f>
        <v>14</v>
      </c>
      <c r="I5" s="36">
        <f>base25!P16</f>
        <v>15</v>
      </c>
      <c r="J5" s="36">
        <f>base25!T16</f>
        <v>11</v>
      </c>
      <c r="K5" s="36">
        <f>base25!V16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base25!C17</f>
        <v>2</v>
      </c>
      <c r="C6" s="36">
        <f>base25!D17</f>
        <v>3</v>
      </c>
      <c r="D6" s="36">
        <f>base25!H17</f>
        <v>6</v>
      </c>
      <c r="E6" s="36">
        <f>base25!I17</f>
        <v>12</v>
      </c>
      <c r="F6" s="36">
        <f>base25!J17</f>
        <v>8</v>
      </c>
      <c r="G6" s="36">
        <f>base25!N17</f>
        <v>14</v>
      </c>
      <c r="H6" s="36">
        <f>base25!O17</f>
        <v>9</v>
      </c>
      <c r="I6" s="36">
        <f>base25!P17</f>
        <v>10</v>
      </c>
      <c r="J6" s="36">
        <f>base25!T17</f>
        <v>17</v>
      </c>
      <c r="K6" s="36">
        <f>base25!V17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base25!C18</f>
        <v>4</v>
      </c>
      <c r="C7" s="36">
        <f>base25!D18</f>
        <v>6</v>
      </c>
      <c r="D7" s="36">
        <f>base25!H18</f>
        <v>1</v>
      </c>
      <c r="E7" s="36">
        <f>base25!I18</f>
        <v>5</v>
      </c>
      <c r="F7" s="36">
        <f>base25!J18</f>
        <v>2</v>
      </c>
      <c r="G7" s="36">
        <f>base25!N18</f>
        <v>9</v>
      </c>
      <c r="H7" s="36">
        <f>base25!O18</f>
        <v>12</v>
      </c>
      <c r="I7" s="36">
        <f>base25!P18</f>
        <v>11</v>
      </c>
      <c r="J7" s="36">
        <f>base25!T18</f>
        <v>18</v>
      </c>
      <c r="K7" s="36">
        <f>base25!V18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base25!C19</f>
        <v>1</v>
      </c>
      <c r="C8" s="36">
        <f>base25!D19</f>
        <v>4</v>
      </c>
      <c r="D8" s="36">
        <f>base25!H19</f>
        <v>2</v>
      </c>
      <c r="E8" s="36">
        <f>base25!I19</f>
        <v>6</v>
      </c>
      <c r="F8" s="36">
        <f>base25!J19</f>
        <v>5</v>
      </c>
      <c r="G8" s="36">
        <f>base25!N19</f>
        <v>14</v>
      </c>
      <c r="H8" s="36">
        <f>base25!O19</f>
        <v>10</v>
      </c>
      <c r="I8" s="36">
        <f>base25!P19</f>
        <v>12</v>
      </c>
      <c r="J8" s="36">
        <f>base25!T19</f>
        <v>18</v>
      </c>
      <c r="K8" s="36">
        <f>base25!V19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base25!C20</f>
        <v>7</v>
      </c>
      <c r="C9" s="36">
        <f>base25!D20</f>
        <v>9</v>
      </c>
      <c r="D9" s="36">
        <f>base25!H20</f>
        <v>12</v>
      </c>
      <c r="E9" s="36">
        <f>base25!I20</f>
        <v>14</v>
      </c>
      <c r="F9" s="36">
        <f>base25!J20</f>
        <v>3</v>
      </c>
      <c r="G9" s="36">
        <f>base25!N20</f>
        <v>16</v>
      </c>
      <c r="H9" s="36">
        <f>base25!O20</f>
        <v>13</v>
      </c>
      <c r="I9" s="36">
        <f>base25!P20</f>
        <v>11</v>
      </c>
      <c r="J9" s="36">
        <f>base25!T20</f>
        <v>4</v>
      </c>
      <c r="K9" s="36">
        <f>base25!V20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base25!C21</f>
        <v>5</v>
      </c>
      <c r="C10" s="36">
        <f>base25!D21</f>
        <v>9</v>
      </c>
      <c r="D10" s="36">
        <f>base25!H21</f>
        <v>12</v>
      </c>
      <c r="E10" s="36">
        <f>base25!I21</f>
        <v>3</v>
      </c>
      <c r="F10" s="36">
        <f>base25!J21</f>
        <v>14</v>
      </c>
      <c r="G10" s="36">
        <f>base25!N21</f>
        <v>10</v>
      </c>
      <c r="H10" s="36">
        <f>base25!O21</f>
        <v>4</v>
      </c>
      <c r="I10" s="36">
        <f>base25!P21</f>
        <v>2</v>
      </c>
      <c r="J10" s="36">
        <f>base25!T21</f>
        <v>18</v>
      </c>
      <c r="K10" s="36">
        <f>base25!V21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base25!C22</f>
        <v>3</v>
      </c>
      <c r="C11" s="36">
        <f>base25!D22</f>
        <v>8</v>
      </c>
      <c r="D11" s="36">
        <f>base25!H22</f>
        <v>10</v>
      </c>
      <c r="E11" s="36">
        <f>base25!I22</f>
        <v>11</v>
      </c>
      <c r="F11" s="36">
        <f>base25!J22</f>
        <v>15</v>
      </c>
      <c r="G11" s="36">
        <f>base25!N22</f>
        <v>5</v>
      </c>
      <c r="H11" s="36">
        <f>base25!O22</f>
        <v>6</v>
      </c>
      <c r="I11" s="36">
        <f>base25!P22</f>
        <v>13</v>
      </c>
      <c r="J11" s="36">
        <f>base25!T22</f>
        <v>14</v>
      </c>
      <c r="K11" s="36">
        <f>base25!V22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base25!C23</f>
        <v>9</v>
      </c>
      <c r="C12" s="36">
        <f>base25!D23</f>
        <v>1</v>
      </c>
      <c r="D12" s="36">
        <f>base25!H23</f>
        <v>12</v>
      </c>
      <c r="E12" s="36">
        <f>base25!I23</f>
        <v>14</v>
      </c>
      <c r="F12" s="36">
        <f>base25!J23</f>
        <v>3</v>
      </c>
      <c r="G12" s="36">
        <f>base25!N23</f>
        <v>18</v>
      </c>
      <c r="H12" s="36">
        <f>base25!O23</f>
        <v>15</v>
      </c>
      <c r="I12" s="36">
        <f>base25!P23</f>
        <v>10</v>
      </c>
      <c r="J12" s="36">
        <f>base25!T23</f>
        <v>4</v>
      </c>
      <c r="K12" s="36">
        <f>base25!V23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base25!C24</f>
        <v>7</v>
      </c>
      <c r="C13" s="36">
        <f>base25!D24</f>
        <v>9</v>
      </c>
      <c r="D13" s="36">
        <f>base25!H24</f>
        <v>5</v>
      </c>
      <c r="E13" s="36">
        <f>base25!I24</f>
        <v>6</v>
      </c>
      <c r="F13" s="36">
        <f>base25!J24</f>
        <v>16</v>
      </c>
      <c r="G13" s="36">
        <f>base25!N24</f>
        <v>12</v>
      </c>
      <c r="H13" s="36">
        <f>base25!O24</f>
        <v>11</v>
      </c>
      <c r="I13" s="36">
        <f>base25!P24</f>
        <v>14</v>
      </c>
      <c r="J13" s="36">
        <f>base25!T24</f>
        <v>20</v>
      </c>
      <c r="K13" s="36">
        <f>base25!V24</f>
        <v>18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base25!C25</f>
        <v>9</v>
      </c>
      <c r="C14" s="36">
        <f>base25!D25</f>
        <v>12</v>
      </c>
      <c r="D14" s="36">
        <f>base25!H25</f>
        <v>6</v>
      </c>
      <c r="E14" s="36">
        <f>base25!I25</f>
        <v>8</v>
      </c>
      <c r="F14" s="36">
        <f>base25!J25</f>
        <v>7</v>
      </c>
      <c r="G14" s="36">
        <f>base25!N25</f>
        <v>16</v>
      </c>
      <c r="H14" s="36">
        <f>base25!O25</f>
        <v>10</v>
      </c>
      <c r="I14" s="36">
        <f>base25!P25</f>
        <v>4</v>
      </c>
      <c r="J14" s="36">
        <f>base25!T25</f>
        <v>13</v>
      </c>
      <c r="K14" s="36">
        <f>base25!V25</f>
        <v>19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base25!C26</f>
        <v>9</v>
      </c>
      <c r="C15" s="36">
        <f>base25!D26</f>
        <v>17</v>
      </c>
      <c r="D15" s="36">
        <f>base25!H26</f>
        <v>1</v>
      </c>
      <c r="E15" s="36">
        <f>base25!I26</f>
        <v>16</v>
      </c>
      <c r="F15" s="36">
        <f>base25!J26</f>
        <v>8</v>
      </c>
      <c r="G15" s="36">
        <f>base25!N26</f>
        <v>14</v>
      </c>
      <c r="H15" s="36">
        <f>base25!O26</f>
        <v>13</v>
      </c>
      <c r="I15" s="36">
        <f>base25!P26</f>
        <v>10</v>
      </c>
      <c r="J15" s="36">
        <f>base25!T26</f>
        <v>18</v>
      </c>
      <c r="K15" s="36">
        <f>base25!V26</f>
        <v>19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base25!C27</f>
        <v>9</v>
      </c>
      <c r="C16" s="36">
        <f>base25!D27</f>
        <v>7</v>
      </c>
      <c r="D16" s="36">
        <f>base25!H27</f>
        <v>11</v>
      </c>
      <c r="E16" s="36">
        <f>base25!I27</f>
        <v>6</v>
      </c>
      <c r="F16" s="36">
        <f>base25!J27</f>
        <v>13</v>
      </c>
      <c r="G16" s="36">
        <f>base25!N27</f>
        <v>8</v>
      </c>
      <c r="H16" s="36">
        <f>base25!O27</f>
        <v>12</v>
      </c>
      <c r="I16" s="36">
        <f>base25!P27</f>
        <v>10</v>
      </c>
      <c r="J16" s="36">
        <f>base25!T27</f>
        <v>18</v>
      </c>
      <c r="K16" s="36">
        <f>base25!V27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base25!C28</f>
        <v>7</v>
      </c>
      <c r="C17" s="36">
        <f>base25!D28</f>
        <v>3</v>
      </c>
      <c r="D17" s="36">
        <f>base25!H28</f>
        <v>11</v>
      </c>
      <c r="E17" s="36">
        <f>base25!I28</f>
        <v>6</v>
      </c>
      <c r="F17" s="36">
        <f>base25!J28</f>
        <v>14</v>
      </c>
      <c r="G17" s="36">
        <f>base25!N28</f>
        <v>8</v>
      </c>
      <c r="H17" s="36">
        <f>base25!O28</f>
        <v>12</v>
      </c>
      <c r="I17" s="36">
        <f>base25!P28</f>
        <v>15</v>
      </c>
      <c r="J17" s="36">
        <f>base25!T28</f>
        <v>18</v>
      </c>
      <c r="K17" s="36">
        <f>base25!V28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base25!C29</f>
        <v>9</v>
      </c>
      <c r="C18" s="36">
        <f>base25!D29</f>
        <v>11</v>
      </c>
      <c r="D18" s="36">
        <f>base25!H29</f>
        <v>8</v>
      </c>
      <c r="E18" s="36">
        <f>base25!I29</f>
        <v>6</v>
      </c>
      <c r="F18" s="36">
        <f>base25!J29</f>
        <v>13</v>
      </c>
      <c r="G18" s="36">
        <f>base25!N29</f>
        <v>5</v>
      </c>
      <c r="H18" s="36">
        <f>base25!O29</f>
        <v>12</v>
      </c>
      <c r="I18" s="36">
        <f>base25!P29</f>
        <v>10</v>
      </c>
      <c r="J18" s="36">
        <f>base25!T29</f>
        <v>18</v>
      </c>
      <c r="K18" s="36">
        <f>base25!V29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base25!C30</f>
        <v>1</v>
      </c>
      <c r="C19" s="36">
        <f>base25!D30</f>
        <v>13</v>
      </c>
      <c r="D19" s="36">
        <f>base25!H30</f>
        <v>11</v>
      </c>
      <c r="E19" s="36">
        <f>base25!I30</f>
        <v>3</v>
      </c>
      <c r="F19" s="36">
        <f>base25!J30</f>
        <v>2</v>
      </c>
      <c r="G19" s="36">
        <f>base25!N30</f>
        <v>8</v>
      </c>
      <c r="H19" s="36">
        <f>base25!O30</f>
        <v>12</v>
      </c>
      <c r="I19" s="36">
        <f>base25!P30</f>
        <v>10</v>
      </c>
      <c r="J19" s="36">
        <f>base25!T30</f>
        <v>18</v>
      </c>
      <c r="K19" s="36">
        <f>base25!V30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base25!C31</f>
        <v>3</v>
      </c>
      <c r="C20" s="36">
        <f>base25!D31</f>
        <v>7</v>
      </c>
      <c r="D20" s="36">
        <f>base25!H31</f>
        <v>5</v>
      </c>
      <c r="E20" s="36">
        <f>base25!I31</f>
        <v>9</v>
      </c>
      <c r="F20" s="36">
        <f>base25!J31</f>
        <v>11</v>
      </c>
      <c r="G20" s="36">
        <f>base25!N31</f>
        <v>8</v>
      </c>
      <c r="H20" s="36">
        <f>base25!O31</f>
        <v>12</v>
      </c>
      <c r="I20" s="36">
        <f>base25!P31</f>
        <v>15</v>
      </c>
      <c r="J20" s="36">
        <f>base25!T31</f>
        <v>18</v>
      </c>
      <c r="K20" s="36">
        <f>base25!V31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base25!C32</f>
        <v>9</v>
      </c>
      <c r="C21" s="36">
        <f>base25!D32</f>
        <v>4</v>
      </c>
      <c r="D21" s="36">
        <f>base25!H32</f>
        <v>8</v>
      </c>
      <c r="E21" s="36">
        <f>base25!I32</f>
        <v>6</v>
      </c>
      <c r="F21" s="36">
        <f>base25!J32</f>
        <v>5</v>
      </c>
      <c r="G21" s="36">
        <f>base25!N32</f>
        <v>13</v>
      </c>
      <c r="H21" s="36">
        <f>base25!O32</f>
        <v>12</v>
      </c>
      <c r="I21" s="36">
        <f>base25!P32</f>
        <v>15</v>
      </c>
      <c r="J21" s="36">
        <f>base25!T32</f>
        <v>18</v>
      </c>
      <c r="K21" s="36">
        <f>base25!V32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base25!C33</f>
        <v>9</v>
      </c>
      <c r="C22" s="36">
        <f>base25!D33</f>
        <v>13</v>
      </c>
      <c r="D22" s="36">
        <f>base25!H33</f>
        <v>5</v>
      </c>
      <c r="E22" s="36">
        <f>base25!I33</f>
        <v>4</v>
      </c>
      <c r="F22" s="36">
        <f>base25!J33</f>
        <v>12</v>
      </c>
      <c r="G22" s="36">
        <f>base25!N33</f>
        <v>2</v>
      </c>
      <c r="H22" s="36">
        <f>base25!O33</f>
        <v>8</v>
      </c>
      <c r="I22" s="36">
        <f>base25!P33</f>
        <v>10</v>
      </c>
      <c r="J22" s="36">
        <f>base25!T33</f>
        <v>18</v>
      </c>
      <c r="K22" s="36">
        <f>base25!V33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base25!C34</f>
        <v>9</v>
      </c>
      <c r="C23" s="36">
        <f>base25!D34</f>
        <v>3</v>
      </c>
      <c r="D23" s="36">
        <f>base25!H34</f>
        <v>1</v>
      </c>
      <c r="E23" s="36">
        <f>base25!I34</f>
        <v>6</v>
      </c>
      <c r="F23" s="36">
        <f>base25!J34</f>
        <v>13</v>
      </c>
      <c r="G23" s="36">
        <f>base25!N34</f>
        <v>8</v>
      </c>
      <c r="H23" s="36">
        <f>base25!O34</f>
        <v>12</v>
      </c>
      <c r="I23" s="36">
        <f>base25!P34</f>
        <v>10</v>
      </c>
      <c r="J23" s="36">
        <f>base25!T34</f>
        <v>18</v>
      </c>
      <c r="K23" s="36">
        <f>base25!V34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base25!C35</f>
        <v>4</v>
      </c>
      <c r="C24" s="36">
        <f>base25!D35</f>
        <v>11</v>
      </c>
      <c r="D24" s="36">
        <f>base25!H35</f>
        <v>7</v>
      </c>
      <c r="E24" s="36">
        <f>base25!I35</f>
        <v>1</v>
      </c>
      <c r="F24" s="36">
        <f>base25!J35</f>
        <v>3</v>
      </c>
      <c r="G24" s="36">
        <f>base25!N35</f>
        <v>8</v>
      </c>
      <c r="H24" s="36">
        <f>base25!O35</f>
        <v>12</v>
      </c>
      <c r="I24" s="36">
        <f>base25!P35</f>
        <v>10</v>
      </c>
      <c r="J24" s="36">
        <f>base25!T35</f>
        <v>18</v>
      </c>
      <c r="K24" s="36">
        <f>base25!V35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base25!C36</f>
        <v>7</v>
      </c>
      <c r="C25" s="36">
        <f>base25!D36</f>
        <v>1</v>
      </c>
      <c r="D25" s="36">
        <f>base25!H36</f>
        <v>2</v>
      </c>
      <c r="E25" s="36">
        <f>base25!I36</f>
        <v>3</v>
      </c>
      <c r="F25" s="36">
        <f>base25!J36</f>
        <v>14</v>
      </c>
      <c r="G25" s="36">
        <f>base25!N36</f>
        <v>8</v>
      </c>
      <c r="H25" s="36">
        <f>base25!O36</f>
        <v>12</v>
      </c>
      <c r="I25" s="36">
        <f>base25!P36</f>
        <v>15</v>
      </c>
      <c r="J25" s="36">
        <f>base25!T36</f>
        <v>18</v>
      </c>
      <c r="K25" s="36">
        <f>base25!V36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base25!C37</f>
        <v>9</v>
      </c>
      <c r="C26" s="36">
        <f>base25!D37</f>
        <v>4</v>
      </c>
      <c r="D26" s="36">
        <f>base25!H37</f>
        <v>1</v>
      </c>
      <c r="E26" s="36">
        <f>base25!I37</f>
        <v>5</v>
      </c>
      <c r="F26" s="36">
        <f>base25!J37</f>
        <v>3</v>
      </c>
      <c r="G26" s="36">
        <f>base25!N37</f>
        <v>8</v>
      </c>
      <c r="H26" s="36">
        <f>base25!O37</f>
        <v>12</v>
      </c>
      <c r="I26" s="36">
        <f>base25!P37</f>
        <v>15</v>
      </c>
      <c r="J26" s="36">
        <f>base25!T37</f>
        <v>18</v>
      </c>
      <c r="K26" s="36">
        <f>base25!V37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base25!C38</f>
        <v>7</v>
      </c>
      <c r="C27" s="36">
        <f>base25!D38</f>
        <v>1</v>
      </c>
      <c r="D27" s="36">
        <f>base25!H38</f>
        <v>2</v>
      </c>
      <c r="E27" s="36">
        <f>base25!I38</f>
        <v>3</v>
      </c>
      <c r="F27" s="36">
        <f>base25!J38</f>
        <v>14</v>
      </c>
      <c r="G27" s="36">
        <f>base25!N38</f>
        <v>8</v>
      </c>
      <c r="H27" s="36">
        <f>base25!O38</f>
        <v>12</v>
      </c>
      <c r="I27" s="36">
        <f>base25!P38</f>
        <v>15</v>
      </c>
      <c r="J27" s="36">
        <f>base25!T38</f>
        <v>18</v>
      </c>
      <c r="K27" s="36">
        <f>base25!V38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base25!C39</f>
        <v>7</v>
      </c>
      <c r="C28" s="36">
        <f>base25!D39</f>
        <v>9</v>
      </c>
      <c r="D28" s="36">
        <f>base25!H39</f>
        <v>11</v>
      </c>
      <c r="E28" s="36">
        <f>base25!I39</f>
        <v>6</v>
      </c>
      <c r="F28" s="36">
        <f>base25!J39</f>
        <v>13</v>
      </c>
      <c r="G28" s="36">
        <f>base25!N39</f>
        <v>8</v>
      </c>
      <c r="H28" s="36">
        <f>base25!O39</f>
        <v>12</v>
      </c>
      <c r="I28" s="36">
        <f>base25!P39</f>
        <v>10</v>
      </c>
      <c r="J28" s="36">
        <f>base25!T39</f>
        <v>18</v>
      </c>
      <c r="K28" s="36">
        <f>base25!V39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base25!C40</f>
        <v>7</v>
      </c>
      <c r="C29" s="36">
        <f>base25!D40</f>
        <v>1</v>
      </c>
      <c r="D29" s="36">
        <f>base25!H40</f>
        <v>2</v>
      </c>
      <c r="E29" s="36">
        <f>base25!I40</f>
        <v>3</v>
      </c>
      <c r="F29" s="36">
        <f>base25!J40</f>
        <v>14</v>
      </c>
      <c r="G29" s="36">
        <f>base25!N40</f>
        <v>8</v>
      </c>
      <c r="H29" s="36">
        <f>base25!O40</f>
        <v>12</v>
      </c>
      <c r="I29" s="36">
        <f>base25!P40</f>
        <v>10</v>
      </c>
      <c r="J29" s="36">
        <f>base25!T40</f>
        <v>18</v>
      </c>
      <c r="K29" s="36">
        <f>base25!V40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base25!C41</f>
        <v>7</v>
      </c>
      <c r="C30" s="36">
        <f>base25!D41</f>
        <v>4</v>
      </c>
      <c r="D30" s="36">
        <f>base25!H41</f>
        <v>9</v>
      </c>
      <c r="E30" s="36">
        <f>base25!I41</f>
        <v>5</v>
      </c>
      <c r="F30" s="36">
        <f>base25!J41</f>
        <v>2</v>
      </c>
      <c r="G30" s="36">
        <f>base25!N41</f>
        <v>8</v>
      </c>
      <c r="H30" s="36">
        <f>base25!O41</f>
        <v>12</v>
      </c>
      <c r="I30" s="36">
        <f>base25!P41</f>
        <v>10</v>
      </c>
      <c r="J30" s="36">
        <f>base25!T41</f>
        <v>18</v>
      </c>
      <c r="K30" s="36">
        <f>base25!V41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base25!C42</f>
        <v>1</v>
      </c>
      <c r="C31" s="36">
        <f>base25!D42</f>
        <v>9</v>
      </c>
      <c r="D31" s="36">
        <f>base25!H42</f>
        <v>4</v>
      </c>
      <c r="E31" s="36">
        <f>base25!I42</f>
        <v>11</v>
      </c>
      <c r="F31" s="36">
        <f>base25!J42</f>
        <v>5</v>
      </c>
      <c r="G31" s="36">
        <f>base25!N42</f>
        <v>13</v>
      </c>
      <c r="H31" s="36">
        <f>base25!O42</f>
        <v>12</v>
      </c>
      <c r="I31" s="36">
        <f>base25!P42</f>
        <v>15</v>
      </c>
      <c r="J31" s="36">
        <f>base25!T42</f>
        <v>18</v>
      </c>
      <c r="K31" s="36">
        <f>base25!V42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base25!C43</f>
        <v>3</v>
      </c>
      <c r="C32" s="36">
        <f>base25!D43</f>
        <v>7</v>
      </c>
      <c r="D32" s="36">
        <f>base25!H43</f>
        <v>6</v>
      </c>
      <c r="E32" s="36">
        <f>base25!I43</f>
        <v>5</v>
      </c>
      <c r="F32" s="36">
        <f>base25!J43</f>
        <v>4</v>
      </c>
      <c r="G32" s="36">
        <f>base25!N43</f>
        <v>13</v>
      </c>
      <c r="H32" s="36">
        <f>base25!O43</f>
        <v>12</v>
      </c>
      <c r="I32" s="36">
        <f>base25!P43</f>
        <v>15</v>
      </c>
      <c r="J32" s="36">
        <f>base25!T43</f>
        <v>18</v>
      </c>
      <c r="K32" s="36">
        <f>base25!V43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base25!C44</f>
        <v>1</v>
      </c>
      <c r="C33" s="36">
        <f>base25!D44</f>
        <v>14</v>
      </c>
      <c r="D33" s="36">
        <f>base25!H44</f>
        <v>7</v>
      </c>
      <c r="E33" s="36">
        <f>base25!I44</f>
        <v>11</v>
      </c>
      <c r="F33" s="36">
        <f>base25!J44</f>
        <v>12</v>
      </c>
      <c r="G33" s="36">
        <f>base25!N44</f>
        <v>2</v>
      </c>
      <c r="H33" s="36">
        <f>base25!O44</f>
        <v>13</v>
      </c>
      <c r="I33" s="36">
        <f>base25!P44</f>
        <v>15</v>
      </c>
      <c r="J33" s="36">
        <f>base25!T44</f>
        <v>18</v>
      </c>
      <c r="K33" s="36">
        <f>base25!V44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base25!C45</f>
        <v>9</v>
      </c>
      <c r="C34" s="36">
        <f>base25!D45</f>
        <v>6</v>
      </c>
      <c r="D34" s="36">
        <f>base25!H45</f>
        <v>3</v>
      </c>
      <c r="E34" s="36">
        <f>base25!I45</f>
        <v>13</v>
      </c>
      <c r="F34" s="36">
        <f>base25!J45</f>
        <v>5</v>
      </c>
      <c r="G34" s="36">
        <f>base25!N45</f>
        <v>8</v>
      </c>
      <c r="H34" s="36">
        <f>base25!O45</f>
        <v>12</v>
      </c>
      <c r="I34" s="36">
        <f>base25!P45</f>
        <v>10</v>
      </c>
      <c r="J34" s="36">
        <f>base25!T45</f>
        <v>18</v>
      </c>
      <c r="K34" s="36">
        <f>base25!V45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base25!C46</f>
        <v>9</v>
      </c>
      <c r="C35" s="36">
        <f>base25!D46</f>
        <v>3</v>
      </c>
      <c r="D35" s="36">
        <f>base25!H46</f>
        <v>14</v>
      </c>
      <c r="E35" s="36">
        <f>base25!I46</f>
        <v>1</v>
      </c>
      <c r="F35" s="36">
        <f>base25!J46</f>
        <v>11</v>
      </c>
      <c r="G35" s="36">
        <f>base25!N46</f>
        <v>5</v>
      </c>
      <c r="H35" s="36">
        <f>base25!O46</f>
        <v>12</v>
      </c>
      <c r="I35" s="36">
        <f>base25!P46</f>
        <v>10</v>
      </c>
      <c r="J35" s="36">
        <f>base25!T46</f>
        <v>18</v>
      </c>
      <c r="K35" s="36">
        <f>base25!V46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base25!C47</f>
        <v>4</v>
      </c>
      <c r="C36" s="36">
        <f>base25!D47</f>
        <v>9</v>
      </c>
      <c r="D36" s="36">
        <f>base25!H47</f>
        <v>1</v>
      </c>
      <c r="E36" s="36">
        <f>base25!I47</f>
        <v>12</v>
      </c>
      <c r="F36" s="36">
        <f>base25!J47</f>
        <v>11</v>
      </c>
      <c r="G36" s="36">
        <f>base25!N47</f>
        <v>2</v>
      </c>
      <c r="H36" s="36">
        <f>base25!O47</f>
        <v>8</v>
      </c>
      <c r="I36" s="36">
        <f>base25!P47</f>
        <v>10</v>
      </c>
      <c r="J36" s="36">
        <f>base25!T47</f>
        <v>18</v>
      </c>
      <c r="K36" s="36">
        <f>base25!V47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base25!C48</f>
        <v>9</v>
      </c>
      <c r="C37" s="36">
        <f>base25!D48</f>
        <v>3</v>
      </c>
      <c r="D37" s="36">
        <f>base25!H48</f>
        <v>1</v>
      </c>
      <c r="E37" s="36">
        <f>base25!I48</f>
        <v>14</v>
      </c>
      <c r="F37" s="36">
        <f>base25!J48</f>
        <v>2</v>
      </c>
      <c r="G37" s="36">
        <f>base25!N48</f>
        <v>5</v>
      </c>
      <c r="H37" s="36">
        <f>base25!O48</f>
        <v>12</v>
      </c>
      <c r="I37" s="36">
        <f>base25!P48</f>
        <v>10</v>
      </c>
      <c r="J37" s="36">
        <f>base25!T48</f>
        <v>18</v>
      </c>
      <c r="K37" s="36">
        <f>base25!V48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base25!C49</f>
        <v>9</v>
      </c>
      <c r="C38" s="36">
        <f>base25!D49</f>
        <v>6</v>
      </c>
      <c r="D38" s="36">
        <f>base25!H49</f>
        <v>3</v>
      </c>
      <c r="E38" s="36">
        <f>base25!I49</f>
        <v>14</v>
      </c>
      <c r="F38" s="36">
        <f>base25!J49</f>
        <v>4</v>
      </c>
      <c r="G38" s="36">
        <f>base25!N49</f>
        <v>5</v>
      </c>
      <c r="H38" s="36">
        <f>base25!O49</f>
        <v>12</v>
      </c>
      <c r="I38" s="36">
        <f>base25!P49</f>
        <v>10</v>
      </c>
      <c r="J38" s="36">
        <f>base25!T49</f>
        <v>18</v>
      </c>
      <c r="K38" s="36">
        <f>base25!V49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base25!C50</f>
        <v>9</v>
      </c>
      <c r="C39" s="36">
        <f>base25!D50</f>
        <v>7</v>
      </c>
      <c r="D39" s="36">
        <f>base25!H50</f>
        <v>11</v>
      </c>
      <c r="E39" s="36">
        <f>base25!I50</f>
        <v>6</v>
      </c>
      <c r="F39" s="36">
        <f>base25!J50</f>
        <v>14</v>
      </c>
      <c r="G39" s="36">
        <f>base25!N50</f>
        <v>5</v>
      </c>
      <c r="H39" s="36">
        <f>base25!O50</f>
        <v>12</v>
      </c>
      <c r="I39" s="36">
        <f>base25!P50</f>
        <v>10</v>
      </c>
      <c r="J39" s="36">
        <f>base25!T50</f>
        <v>18</v>
      </c>
      <c r="K39" s="36">
        <f>base25!V50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base25!C51</f>
        <v>7</v>
      </c>
      <c r="C40" s="36">
        <f>base25!D51</f>
        <v>1</v>
      </c>
      <c r="D40" s="36">
        <f>base25!H51</f>
        <v>2</v>
      </c>
      <c r="E40" s="36">
        <f>base25!I51</f>
        <v>4</v>
      </c>
      <c r="F40" s="36">
        <f>base25!J51</f>
        <v>6</v>
      </c>
      <c r="G40" s="36">
        <f>base25!N51</f>
        <v>13</v>
      </c>
      <c r="H40" s="36">
        <f>base25!O51</f>
        <v>15</v>
      </c>
      <c r="I40" s="36">
        <f>base25!P51</f>
        <v>8</v>
      </c>
      <c r="J40" s="36">
        <f>base25!T51</f>
        <v>18</v>
      </c>
      <c r="K40" s="36">
        <f>base25!V51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base25!C52</f>
        <v>3</v>
      </c>
      <c r="C41" s="36">
        <f>base25!D52</f>
        <v>9</v>
      </c>
      <c r="D41" s="36">
        <f>base25!H52</f>
        <v>13</v>
      </c>
      <c r="E41" s="36">
        <f>base25!I52</f>
        <v>14</v>
      </c>
      <c r="F41" s="36">
        <f>base25!J52</f>
        <v>2</v>
      </c>
      <c r="G41" s="36">
        <f>base25!N52</f>
        <v>7</v>
      </c>
      <c r="H41" s="36">
        <f>base25!O52</f>
        <v>12</v>
      </c>
      <c r="I41" s="36">
        <f>base25!P52</f>
        <v>15</v>
      </c>
      <c r="J41" s="36">
        <f>base25!T52</f>
        <v>18</v>
      </c>
      <c r="K41" s="36">
        <f>base25!V52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base25!C53</f>
        <v>9</v>
      </c>
      <c r="C42" s="36">
        <f>base25!D53</f>
        <v>7</v>
      </c>
      <c r="D42" s="36">
        <f>base25!H53</f>
        <v>4</v>
      </c>
      <c r="E42" s="36">
        <f>base25!I53</f>
        <v>2</v>
      </c>
      <c r="F42" s="36">
        <f>base25!J53</f>
        <v>14</v>
      </c>
      <c r="G42" s="36">
        <f>base25!N53</f>
        <v>12</v>
      </c>
      <c r="H42" s="36">
        <f>base25!O53</f>
        <v>13</v>
      </c>
      <c r="I42" s="36">
        <f>base25!P53</f>
        <v>15</v>
      </c>
      <c r="J42" s="36">
        <f>base25!T53</f>
        <v>18</v>
      </c>
      <c r="K42" s="36">
        <f>base25!V53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base25!C54</f>
        <v>7</v>
      </c>
      <c r="C43" s="36">
        <f>base25!D54</f>
        <v>9</v>
      </c>
      <c r="D43" s="36">
        <f>base25!H54</f>
        <v>6</v>
      </c>
      <c r="E43" s="36">
        <f>base25!I54</f>
        <v>14</v>
      </c>
      <c r="F43" s="36">
        <f>base25!J54</f>
        <v>15</v>
      </c>
      <c r="G43" s="36">
        <f>base25!N54</f>
        <v>1</v>
      </c>
      <c r="H43" s="36">
        <f>base25!O54</f>
        <v>2</v>
      </c>
      <c r="I43" s="36">
        <f>base25!P54</f>
        <v>10</v>
      </c>
      <c r="J43" s="36">
        <f>base25!T54</f>
        <v>18</v>
      </c>
      <c r="K43" s="36">
        <f>base25!V54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base25!C55</f>
        <v>7</v>
      </c>
      <c r="C44" s="36">
        <f>base25!D55</f>
        <v>5</v>
      </c>
      <c r="D44" s="36">
        <f>base25!H55</f>
        <v>4</v>
      </c>
      <c r="E44" s="36">
        <f>base25!I55</f>
        <v>12</v>
      </c>
      <c r="F44" s="36">
        <f>base25!J55</f>
        <v>13</v>
      </c>
      <c r="G44" s="36">
        <f>base25!N55</f>
        <v>10</v>
      </c>
      <c r="H44" s="36">
        <f>base25!O55</f>
        <v>14</v>
      </c>
      <c r="I44" s="36">
        <f>base25!P55</f>
        <v>11</v>
      </c>
      <c r="J44" s="36">
        <f>base25!T55</f>
        <v>18</v>
      </c>
      <c r="K44" s="36">
        <f>base25!V55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base25!C56</f>
        <v>6</v>
      </c>
      <c r="C45" s="36">
        <f>base25!D56</f>
        <v>9</v>
      </c>
      <c r="D45" s="36">
        <f>base25!H56</f>
        <v>11</v>
      </c>
      <c r="E45" s="36">
        <f>base25!I56</f>
        <v>4</v>
      </c>
      <c r="F45" s="36">
        <f>base25!J56</f>
        <v>3</v>
      </c>
      <c r="G45" s="36">
        <f>base25!N56</f>
        <v>2</v>
      </c>
      <c r="H45" s="36">
        <f>base25!O56</f>
        <v>10</v>
      </c>
      <c r="I45" s="36">
        <f>base25!P56</f>
        <v>12</v>
      </c>
      <c r="J45" s="36">
        <f>base25!T56</f>
        <v>18</v>
      </c>
      <c r="K45" s="36">
        <f>base25!V56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base25!C57</f>
        <v>1</v>
      </c>
      <c r="C46" s="36">
        <f>base25!D57</f>
        <v>9</v>
      </c>
      <c r="D46" s="36">
        <f>base25!H57</f>
        <v>11</v>
      </c>
      <c r="E46" s="36">
        <f>base25!I57</f>
        <v>6</v>
      </c>
      <c r="F46" s="36">
        <f>base25!J57</f>
        <v>8</v>
      </c>
      <c r="G46" s="36">
        <f>base25!N57</f>
        <v>2</v>
      </c>
      <c r="H46" s="36">
        <f>base25!O57</f>
        <v>13</v>
      </c>
      <c r="I46" s="36">
        <f>base25!P57</f>
        <v>12</v>
      </c>
      <c r="J46" s="36">
        <f>base25!T57</f>
        <v>17</v>
      </c>
      <c r="K46" s="36">
        <f>base25!V57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base25!C58</f>
        <v>9</v>
      </c>
      <c r="C47" s="36">
        <f>base25!D58</f>
        <v>11</v>
      </c>
      <c r="D47" s="36">
        <f>base25!H58</f>
        <v>2</v>
      </c>
      <c r="E47" s="36">
        <f>base25!I58</f>
        <v>1</v>
      </c>
      <c r="F47" s="36">
        <f>base25!J58</f>
        <v>6</v>
      </c>
      <c r="G47" s="36">
        <f>base25!N58</f>
        <v>13</v>
      </c>
      <c r="H47" s="36">
        <f>base25!O58</f>
        <v>8</v>
      </c>
      <c r="I47" s="36">
        <f>base25!P58</f>
        <v>12</v>
      </c>
      <c r="J47" s="36">
        <f>base25!T58</f>
        <v>17</v>
      </c>
      <c r="K47" s="36">
        <f>base25!V58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base25!C59</f>
        <v>7</v>
      </c>
      <c r="C48" s="36">
        <f>base25!D59</f>
        <v>1</v>
      </c>
      <c r="D48" s="36">
        <f>base25!H59</f>
        <v>5</v>
      </c>
      <c r="E48" s="36">
        <f>base25!I59</f>
        <v>4</v>
      </c>
      <c r="F48" s="36">
        <f>base25!J59</f>
        <v>6</v>
      </c>
      <c r="G48" s="36">
        <f>base25!N59</f>
        <v>13</v>
      </c>
      <c r="H48" s="36">
        <f>base25!O59</f>
        <v>8</v>
      </c>
      <c r="I48" s="36">
        <f>base25!P59</f>
        <v>12</v>
      </c>
      <c r="J48" s="36">
        <f>base25!T59</f>
        <v>17</v>
      </c>
      <c r="K48" s="36">
        <f>base25!V59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base25!C60</f>
        <v>9</v>
      </c>
      <c r="C49" s="36">
        <f>base25!D60</f>
        <v>3</v>
      </c>
      <c r="D49" s="36">
        <f>base25!H60</f>
        <v>1</v>
      </c>
      <c r="E49" s="36">
        <f>base25!I60</f>
        <v>6</v>
      </c>
      <c r="F49" s="36">
        <f>base25!J60</f>
        <v>8</v>
      </c>
      <c r="G49" s="36">
        <f>base25!N60</f>
        <v>12</v>
      </c>
      <c r="H49" s="36">
        <f>base25!O60</f>
        <v>13</v>
      </c>
      <c r="I49" s="36">
        <f>base25!P60</f>
        <v>14</v>
      </c>
      <c r="J49" s="36">
        <f>base25!T60</f>
        <v>5</v>
      </c>
      <c r="K49" s="36">
        <f>base25!V60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base25!C61</f>
        <v>7</v>
      </c>
      <c r="C50" s="36">
        <f>base25!D61</f>
        <v>2</v>
      </c>
      <c r="D50" s="36">
        <f>base25!H61</f>
        <v>1</v>
      </c>
      <c r="E50" s="36">
        <f>base25!I61</f>
        <v>3</v>
      </c>
      <c r="F50" s="36">
        <f>base25!J61</f>
        <v>14</v>
      </c>
      <c r="G50" s="36">
        <f>base25!N61</f>
        <v>6</v>
      </c>
      <c r="H50" s="36">
        <f>base25!O61</f>
        <v>12</v>
      </c>
      <c r="I50" s="36">
        <f>base25!P61</f>
        <v>15</v>
      </c>
      <c r="J50" s="36">
        <f>base25!T61</f>
        <v>11</v>
      </c>
      <c r="K50" s="36">
        <f>base25!V61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base25!C62</f>
        <v>6</v>
      </c>
      <c r="C51" s="36">
        <f>base25!D62</f>
        <v>12</v>
      </c>
      <c r="D51" s="36">
        <f>base25!H62</f>
        <v>7</v>
      </c>
      <c r="E51" s="36">
        <f>base25!I62</f>
        <v>8</v>
      </c>
      <c r="F51" s="36">
        <f>base25!J62</f>
        <v>15</v>
      </c>
      <c r="G51" s="36">
        <f>base25!N62</f>
        <v>5</v>
      </c>
      <c r="H51" s="36">
        <f>base25!O62</f>
        <v>16</v>
      </c>
      <c r="I51" s="36">
        <f>base25!P62</f>
        <v>4</v>
      </c>
      <c r="J51" s="36">
        <f>base25!T62</f>
        <v>18</v>
      </c>
      <c r="K51" s="36">
        <f>base25!V62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base25!E13</f>
        <v>2</v>
      </c>
      <c r="C52" s="36">
        <f>base25!F13</f>
        <v>9</v>
      </c>
      <c r="D52" s="36">
        <f>base25!G13</f>
        <v>5</v>
      </c>
      <c r="E52" s="36">
        <f>base25!K13</f>
        <v>7</v>
      </c>
      <c r="F52" s="36">
        <f>base25!L13</f>
        <v>12</v>
      </c>
      <c r="G52" s="36">
        <f>base25!M13</f>
        <v>13</v>
      </c>
      <c r="H52" s="36">
        <f>base25!Q13</f>
        <v>1</v>
      </c>
      <c r="I52" s="36">
        <f>base25!R13</f>
        <v>16</v>
      </c>
      <c r="J52" s="36">
        <f>base25!S13</f>
        <v>17</v>
      </c>
      <c r="K52" s="36">
        <f>base25!U13</f>
        <v>19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base25!E14</f>
        <v>8</v>
      </c>
      <c r="C53" s="36">
        <f>base25!F14</f>
        <v>5</v>
      </c>
      <c r="D53" s="36">
        <f>base25!G14</f>
        <v>13</v>
      </c>
      <c r="E53" s="36">
        <f>base25!K14</f>
        <v>10</v>
      </c>
      <c r="F53" s="36">
        <f>base25!L14</f>
        <v>7</v>
      </c>
      <c r="G53" s="36">
        <f>base25!M14</f>
        <v>12</v>
      </c>
      <c r="H53" s="36">
        <f>base25!Q14</f>
        <v>15</v>
      </c>
      <c r="I53" s="36">
        <f>base25!R14</f>
        <v>16</v>
      </c>
      <c r="J53" s="36">
        <f>base25!S14</f>
        <v>17</v>
      </c>
      <c r="K53" s="36">
        <f>base25!U14</f>
        <v>19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base25!E15</f>
        <v>5</v>
      </c>
      <c r="C54" s="36">
        <f>base25!F15</f>
        <v>3</v>
      </c>
      <c r="D54" s="36">
        <f>base25!G15</f>
        <v>6</v>
      </c>
      <c r="E54" s="36">
        <f>base25!K15</f>
        <v>11</v>
      </c>
      <c r="F54" s="36">
        <f>base25!L15</f>
        <v>2</v>
      </c>
      <c r="G54" s="36">
        <f>base25!M15</f>
        <v>1</v>
      </c>
      <c r="H54" s="36">
        <f>base25!Q15</f>
        <v>15</v>
      </c>
      <c r="I54" s="36">
        <f>base25!R15</f>
        <v>16</v>
      </c>
      <c r="J54" s="36">
        <f>base25!S15</f>
        <v>18</v>
      </c>
      <c r="K54" s="36">
        <f>base25!U15</f>
        <v>19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base25!E16</f>
        <v>8</v>
      </c>
      <c r="C55" s="36">
        <f>base25!F16</f>
        <v>16</v>
      </c>
      <c r="D55" s="36">
        <f>base25!G16</f>
        <v>3</v>
      </c>
      <c r="E55" s="36">
        <f>base25!K16</f>
        <v>9</v>
      </c>
      <c r="F55" s="36">
        <f>base25!L16</f>
        <v>12</v>
      </c>
      <c r="G55" s="36">
        <f>base25!M16</f>
        <v>7</v>
      </c>
      <c r="H55" s="36">
        <f>base25!Q16</f>
        <v>17</v>
      </c>
      <c r="I55" s="36">
        <f>base25!R16</f>
        <v>18</v>
      </c>
      <c r="J55" s="36">
        <f>base25!S16</f>
        <v>5</v>
      </c>
      <c r="K55" s="36">
        <f>base25!U16</f>
        <v>19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base25!E17</f>
        <v>1</v>
      </c>
      <c r="C56" s="36">
        <f>base25!F17</f>
        <v>5</v>
      </c>
      <c r="D56" s="36">
        <f>base25!G17</f>
        <v>4</v>
      </c>
      <c r="E56" s="36">
        <f>base25!K17</f>
        <v>11</v>
      </c>
      <c r="F56" s="36">
        <f>base25!L17</f>
        <v>7</v>
      </c>
      <c r="G56" s="36">
        <f>base25!M17</f>
        <v>15</v>
      </c>
      <c r="H56" s="36">
        <f>base25!Q17</f>
        <v>13</v>
      </c>
      <c r="I56" s="36">
        <f>base25!R17</f>
        <v>16</v>
      </c>
      <c r="J56" s="36">
        <f>base25!S17</f>
        <v>18</v>
      </c>
      <c r="K56" s="36">
        <f>base25!U17</f>
        <v>19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base25!E18</f>
        <v>8</v>
      </c>
      <c r="C57" s="36">
        <f>base25!F18</f>
        <v>3</v>
      </c>
      <c r="D57" s="36">
        <f>base25!G18</f>
        <v>13</v>
      </c>
      <c r="E57" s="36">
        <f>base25!K18</f>
        <v>7</v>
      </c>
      <c r="F57" s="36">
        <f>base25!L18</f>
        <v>10</v>
      </c>
      <c r="G57" s="36">
        <f>base25!M18</f>
        <v>14</v>
      </c>
      <c r="H57" s="36">
        <f>base25!Q18</f>
        <v>15</v>
      </c>
      <c r="I57" s="36">
        <f>base25!R18</f>
        <v>16</v>
      </c>
      <c r="J57" s="36">
        <f>base25!S18</f>
        <v>17</v>
      </c>
      <c r="K57" s="36">
        <f>base25!U18</f>
        <v>19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base25!E19</f>
        <v>3</v>
      </c>
      <c r="C58" s="36">
        <f>base25!F19</f>
        <v>7</v>
      </c>
      <c r="D58" s="36">
        <f>base25!G19</f>
        <v>9</v>
      </c>
      <c r="E58" s="36">
        <f>base25!K19</f>
        <v>11</v>
      </c>
      <c r="F58" s="36">
        <f>base25!L19</f>
        <v>8</v>
      </c>
      <c r="G58" s="36">
        <f>base25!M19</f>
        <v>13</v>
      </c>
      <c r="H58" s="36">
        <f>base25!Q19</f>
        <v>15</v>
      </c>
      <c r="I58" s="36">
        <f>base25!R19</f>
        <v>16</v>
      </c>
      <c r="J58" s="36">
        <f>base25!S19</f>
        <v>17</v>
      </c>
      <c r="K58" s="36">
        <f>base25!U19</f>
        <v>19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base25!E20</f>
        <v>1</v>
      </c>
      <c r="C59" s="36">
        <f>base25!F20</f>
        <v>5</v>
      </c>
      <c r="D59" s="36">
        <f>base25!G20</f>
        <v>6</v>
      </c>
      <c r="E59" s="36">
        <f>base25!K20</f>
        <v>18</v>
      </c>
      <c r="F59" s="36">
        <f>base25!L20</f>
        <v>17</v>
      </c>
      <c r="G59" s="36">
        <f>base25!M20</f>
        <v>8</v>
      </c>
      <c r="H59" s="36">
        <f>base25!Q20</f>
        <v>15</v>
      </c>
      <c r="I59" s="36">
        <f>base25!R20</f>
        <v>10</v>
      </c>
      <c r="J59" s="36">
        <f>base25!S20</f>
        <v>2</v>
      </c>
      <c r="K59" s="36">
        <f>base25!U20</f>
        <v>19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base25!E21</f>
        <v>6</v>
      </c>
      <c r="C60" s="36">
        <f>base25!F21</f>
        <v>1</v>
      </c>
      <c r="D60" s="36">
        <f>base25!G21</f>
        <v>8</v>
      </c>
      <c r="E60" s="36">
        <f>base25!K21</f>
        <v>7</v>
      </c>
      <c r="F60" s="36">
        <f>base25!L21</f>
        <v>17</v>
      </c>
      <c r="G60" s="36">
        <f>base25!M21</f>
        <v>15</v>
      </c>
      <c r="H60" s="36">
        <f>base25!Q21</f>
        <v>16</v>
      </c>
      <c r="I60" s="36">
        <f>base25!R21</f>
        <v>11</v>
      </c>
      <c r="J60" s="36">
        <f>base25!S21</f>
        <v>13</v>
      </c>
      <c r="K60" s="36">
        <f>base25!U21</f>
        <v>19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base25!E22</f>
        <v>1</v>
      </c>
      <c r="C61" s="36">
        <f>base25!F22</f>
        <v>9</v>
      </c>
      <c r="D61" s="36">
        <f>base25!G22</f>
        <v>2</v>
      </c>
      <c r="E61" s="36">
        <f>base25!K22</f>
        <v>7</v>
      </c>
      <c r="F61" s="36">
        <f>base25!L22</f>
        <v>12</v>
      </c>
      <c r="G61" s="36">
        <f>base25!M22</f>
        <v>4</v>
      </c>
      <c r="H61" s="36">
        <f>base25!Q22</f>
        <v>18</v>
      </c>
      <c r="I61" s="36">
        <f>base25!R22</f>
        <v>16</v>
      </c>
      <c r="J61" s="36">
        <f>base25!S22</f>
        <v>17</v>
      </c>
      <c r="K61" s="36">
        <f>base25!U22</f>
        <v>19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base25!E23</f>
        <v>5</v>
      </c>
      <c r="C62" s="36">
        <f>base25!F23</f>
        <v>7</v>
      </c>
      <c r="D62" s="36">
        <f>base25!G23</f>
        <v>6</v>
      </c>
      <c r="E62" s="36">
        <f>base25!K23</f>
        <v>8</v>
      </c>
      <c r="F62" s="36">
        <f>base25!L23</f>
        <v>17</v>
      </c>
      <c r="G62" s="36">
        <f>base25!M23</f>
        <v>16</v>
      </c>
      <c r="H62" s="36">
        <f>base25!Q23</f>
        <v>13</v>
      </c>
      <c r="I62" s="36">
        <f>base25!R23</f>
        <v>11</v>
      </c>
      <c r="J62" s="36">
        <f>base25!S23</f>
        <v>2</v>
      </c>
      <c r="K62" s="36">
        <f>base25!U23</f>
        <v>19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base25!E24</f>
        <v>13</v>
      </c>
      <c r="C63" s="36">
        <f>base25!F24</f>
        <v>17</v>
      </c>
      <c r="D63" s="36">
        <f>base25!G24</f>
        <v>1</v>
      </c>
      <c r="E63" s="36">
        <f>base25!K24</f>
        <v>15</v>
      </c>
      <c r="F63" s="36">
        <f>base25!L24</f>
        <v>3</v>
      </c>
      <c r="G63" s="36">
        <f>base25!M24</f>
        <v>8</v>
      </c>
      <c r="H63" s="36">
        <f>base25!Q24</f>
        <v>10</v>
      </c>
      <c r="I63" s="36">
        <f>base25!R24</f>
        <v>2</v>
      </c>
      <c r="J63" s="36">
        <f>base25!S24</f>
        <v>4</v>
      </c>
      <c r="K63" s="36">
        <f>base25!U24</f>
        <v>19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base25!E25</f>
        <v>14</v>
      </c>
      <c r="C64" s="36">
        <f>base25!F25</f>
        <v>5</v>
      </c>
      <c r="D64" s="36">
        <f>base25!G25</f>
        <v>17</v>
      </c>
      <c r="E64" s="36">
        <f>base25!K25</f>
        <v>1</v>
      </c>
      <c r="F64" s="36">
        <f>base25!L25</f>
        <v>15</v>
      </c>
      <c r="G64" s="36">
        <f>base25!M25</f>
        <v>3</v>
      </c>
      <c r="H64" s="36">
        <f>base25!Q25</f>
        <v>18</v>
      </c>
      <c r="I64" s="36">
        <f>base25!R25</f>
        <v>2</v>
      </c>
      <c r="J64" s="36">
        <f>base25!S25</f>
        <v>11</v>
      </c>
      <c r="K64" s="36">
        <f>base25!U25</f>
        <v>20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base25!E26</f>
        <v>7</v>
      </c>
      <c r="C65" s="36">
        <f>base25!F26</f>
        <v>5</v>
      </c>
      <c r="D65" s="36">
        <f>base25!G26</f>
        <v>6</v>
      </c>
      <c r="E65" s="36">
        <f>base25!K26</f>
        <v>15</v>
      </c>
      <c r="F65" s="36">
        <f>base25!L26</f>
        <v>12</v>
      </c>
      <c r="G65" s="36">
        <f>base25!M26</f>
        <v>3</v>
      </c>
      <c r="H65" s="36">
        <f>base25!Q26</f>
        <v>11</v>
      </c>
      <c r="I65" s="36">
        <f>base25!R26</f>
        <v>2</v>
      </c>
      <c r="J65" s="36">
        <f>base25!S26</f>
        <v>4</v>
      </c>
      <c r="K65" s="36">
        <f>base25!U26</f>
        <v>20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base25!E27</f>
        <v>1</v>
      </c>
      <c r="C66" s="36">
        <f>base25!F27</f>
        <v>4</v>
      </c>
      <c r="D66" s="36">
        <f>base25!G27</f>
        <v>3</v>
      </c>
      <c r="E66" s="36">
        <f>base25!K27</f>
        <v>14</v>
      </c>
      <c r="F66" s="36">
        <f>base25!L27</f>
        <v>2</v>
      </c>
      <c r="G66" s="36">
        <f>base25!M27</f>
        <v>5</v>
      </c>
      <c r="H66" s="36">
        <f>base25!Q27</f>
        <v>15</v>
      </c>
      <c r="I66" s="36">
        <f>base25!R27</f>
        <v>16</v>
      </c>
      <c r="J66" s="36">
        <f>base25!S27</f>
        <v>17</v>
      </c>
      <c r="K66" s="36">
        <f>base25!U27</f>
        <v>19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base25!E28</f>
        <v>9</v>
      </c>
      <c r="C67" s="36">
        <f>base25!F28</f>
        <v>4</v>
      </c>
      <c r="D67" s="36">
        <f>base25!G28</f>
        <v>1</v>
      </c>
      <c r="E67" s="36">
        <f>base25!K28</f>
        <v>5</v>
      </c>
      <c r="F67" s="36">
        <f>base25!L28</f>
        <v>2</v>
      </c>
      <c r="G67" s="36">
        <f>base25!M28</f>
        <v>13</v>
      </c>
      <c r="H67" s="36">
        <f>base25!Q28</f>
        <v>16</v>
      </c>
      <c r="I67" s="36">
        <f>base25!R28</f>
        <v>10</v>
      </c>
      <c r="J67" s="36">
        <f>base25!S28</f>
        <v>17</v>
      </c>
      <c r="K67" s="36">
        <f>base25!U28</f>
        <v>19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base25!E29</f>
        <v>4</v>
      </c>
      <c r="C68" s="36">
        <f>base25!F29</f>
        <v>7</v>
      </c>
      <c r="D68" s="36">
        <f>base25!G29</f>
        <v>1</v>
      </c>
      <c r="E68" s="36">
        <f>base25!K29</f>
        <v>3</v>
      </c>
      <c r="F68" s="36">
        <f>base25!L29</f>
        <v>14</v>
      </c>
      <c r="G68" s="36">
        <f>base25!M29</f>
        <v>2</v>
      </c>
      <c r="H68" s="36">
        <f>base25!Q29</f>
        <v>15</v>
      </c>
      <c r="I68" s="36">
        <f>base25!R29</f>
        <v>16</v>
      </c>
      <c r="J68" s="36">
        <f>base25!S29</f>
        <v>17</v>
      </c>
      <c r="K68" s="36">
        <f>base25!U29</f>
        <v>19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base25!E30</f>
        <v>4</v>
      </c>
      <c r="C69" s="36">
        <f>base25!F30</f>
        <v>7</v>
      </c>
      <c r="D69" s="36">
        <f>base25!G30</f>
        <v>9</v>
      </c>
      <c r="E69" s="36">
        <f>base25!K30</f>
        <v>6</v>
      </c>
      <c r="F69" s="36">
        <f>base25!L30</f>
        <v>14</v>
      </c>
      <c r="G69" s="36">
        <f>base25!M30</f>
        <v>5</v>
      </c>
      <c r="H69" s="36">
        <f>base25!Q30</f>
        <v>15</v>
      </c>
      <c r="I69" s="36">
        <f>base25!R30</f>
        <v>16</v>
      </c>
      <c r="J69" s="36">
        <f>base25!S30</f>
        <v>17</v>
      </c>
      <c r="K69" s="36">
        <f>base25!U30</f>
        <v>19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base25!E31</f>
        <v>1</v>
      </c>
      <c r="C70" s="36">
        <f>base25!F31</f>
        <v>6</v>
      </c>
      <c r="D70" s="36">
        <f>base25!G31</f>
        <v>4</v>
      </c>
      <c r="E70" s="36">
        <f>base25!K31</f>
        <v>14</v>
      </c>
      <c r="F70" s="36">
        <f>base25!L31</f>
        <v>2</v>
      </c>
      <c r="G70" s="36">
        <f>base25!M31</f>
        <v>13</v>
      </c>
      <c r="H70" s="36">
        <f>base25!Q31</f>
        <v>16</v>
      </c>
      <c r="I70" s="36">
        <f>base25!R31</f>
        <v>10</v>
      </c>
      <c r="J70" s="36">
        <f>base25!S31</f>
        <v>17</v>
      </c>
      <c r="K70" s="36">
        <f>base25!U31</f>
        <v>19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base25!E32</f>
        <v>11</v>
      </c>
      <c r="C71" s="36">
        <f>base25!F32</f>
        <v>7</v>
      </c>
      <c r="D71" s="36">
        <f>base25!G32</f>
        <v>1</v>
      </c>
      <c r="E71" s="36">
        <f>base25!K32</f>
        <v>3</v>
      </c>
      <c r="F71" s="36">
        <f>base25!L32</f>
        <v>14</v>
      </c>
      <c r="G71" s="36">
        <f>base25!M32</f>
        <v>2</v>
      </c>
      <c r="H71" s="36">
        <f>base25!Q32</f>
        <v>16</v>
      </c>
      <c r="I71" s="36">
        <f>base25!R32</f>
        <v>10</v>
      </c>
      <c r="J71" s="36">
        <f>base25!S32</f>
        <v>17</v>
      </c>
      <c r="K71" s="36">
        <f>base25!U32</f>
        <v>19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base25!E33</f>
        <v>3</v>
      </c>
      <c r="C72" s="36">
        <f>base25!F33</f>
        <v>14</v>
      </c>
      <c r="D72" s="36">
        <f>base25!G33</f>
        <v>11</v>
      </c>
      <c r="E72" s="36">
        <f>base25!K33</f>
        <v>7</v>
      </c>
      <c r="F72" s="36">
        <f>base25!L33</f>
        <v>1</v>
      </c>
      <c r="G72" s="36">
        <f>base25!M33</f>
        <v>6</v>
      </c>
      <c r="H72" s="36">
        <f>base25!Q33</f>
        <v>15</v>
      </c>
      <c r="I72" s="36">
        <f>base25!R33</f>
        <v>16</v>
      </c>
      <c r="J72" s="36">
        <f>base25!S33</f>
        <v>17</v>
      </c>
      <c r="K72" s="36">
        <f>base25!U33</f>
        <v>19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base25!E34</f>
        <v>11</v>
      </c>
      <c r="C73" s="36">
        <f>base25!F34</f>
        <v>4</v>
      </c>
      <c r="D73" s="36">
        <f>base25!G34</f>
        <v>7</v>
      </c>
      <c r="E73" s="36">
        <f>base25!K34</f>
        <v>14</v>
      </c>
      <c r="F73" s="36">
        <f>base25!L34</f>
        <v>2</v>
      </c>
      <c r="G73" s="36">
        <f>base25!M34</f>
        <v>5</v>
      </c>
      <c r="H73" s="36">
        <f>base25!Q34</f>
        <v>15</v>
      </c>
      <c r="I73" s="36">
        <f>base25!R34</f>
        <v>16</v>
      </c>
      <c r="J73" s="36">
        <f>base25!S34</f>
        <v>17</v>
      </c>
      <c r="K73" s="36">
        <f>base25!U34</f>
        <v>19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base25!E35</f>
        <v>9</v>
      </c>
      <c r="C74" s="36">
        <f>base25!F35</f>
        <v>2</v>
      </c>
      <c r="D74" s="36">
        <f>base25!G35</f>
        <v>6</v>
      </c>
      <c r="E74" s="36">
        <f>base25!K35</f>
        <v>13</v>
      </c>
      <c r="F74" s="36">
        <f>base25!L35</f>
        <v>14</v>
      </c>
      <c r="G74" s="36">
        <f>base25!M35</f>
        <v>5</v>
      </c>
      <c r="H74" s="36">
        <f>base25!Q35</f>
        <v>15</v>
      </c>
      <c r="I74" s="36">
        <f>base25!R35</f>
        <v>16</v>
      </c>
      <c r="J74" s="36">
        <f>base25!S35</f>
        <v>17</v>
      </c>
      <c r="K74" s="36">
        <f>base25!U35</f>
        <v>19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base25!E36</f>
        <v>13</v>
      </c>
      <c r="C75" s="36">
        <f>base25!F36</f>
        <v>9</v>
      </c>
      <c r="D75" s="36">
        <f>base25!G36</f>
        <v>4</v>
      </c>
      <c r="E75" s="36">
        <f>base25!K36</f>
        <v>11</v>
      </c>
      <c r="F75" s="36">
        <f>base25!L36</f>
        <v>6</v>
      </c>
      <c r="G75" s="36">
        <f>base25!M36</f>
        <v>5</v>
      </c>
      <c r="H75" s="36">
        <f>base25!Q36</f>
        <v>16</v>
      </c>
      <c r="I75" s="36">
        <f>base25!R36</f>
        <v>10</v>
      </c>
      <c r="J75" s="36">
        <f>base25!S36</f>
        <v>17</v>
      </c>
      <c r="K75" s="36">
        <f>base25!U36</f>
        <v>19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base25!E37</f>
        <v>11</v>
      </c>
      <c r="C76" s="36">
        <f>base25!F37</f>
        <v>7</v>
      </c>
      <c r="D76" s="36">
        <f>base25!G37</f>
        <v>6</v>
      </c>
      <c r="E76" s="36">
        <f>base25!K37</f>
        <v>14</v>
      </c>
      <c r="F76" s="36">
        <f>base25!L37</f>
        <v>2</v>
      </c>
      <c r="G76" s="36">
        <f>base25!M37</f>
        <v>13</v>
      </c>
      <c r="H76" s="36">
        <f>base25!Q37</f>
        <v>16</v>
      </c>
      <c r="I76" s="36">
        <f>base25!R37</f>
        <v>10</v>
      </c>
      <c r="J76" s="36">
        <f>base25!S37</f>
        <v>17</v>
      </c>
      <c r="K76" s="36">
        <f>base25!U37</f>
        <v>19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base25!E38</f>
        <v>9</v>
      </c>
      <c r="C77" s="36">
        <f>base25!F38</f>
        <v>13</v>
      </c>
      <c r="D77" s="36">
        <f>base25!G38</f>
        <v>4</v>
      </c>
      <c r="E77" s="36">
        <f>base25!K38</f>
        <v>11</v>
      </c>
      <c r="F77" s="36">
        <f>base25!L38</f>
        <v>6</v>
      </c>
      <c r="G77" s="36">
        <f>base25!M38</f>
        <v>5</v>
      </c>
      <c r="H77" s="36">
        <f>base25!Q38</f>
        <v>16</v>
      </c>
      <c r="I77" s="36">
        <f>base25!R38</f>
        <v>10</v>
      </c>
      <c r="J77" s="36">
        <f>base25!S38</f>
        <v>17</v>
      </c>
      <c r="K77" s="36">
        <f>base25!U38</f>
        <v>19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base25!E39</f>
        <v>1</v>
      </c>
      <c r="C78" s="36">
        <f>base25!F39</f>
        <v>3</v>
      </c>
      <c r="D78" s="36">
        <f>base25!G39</f>
        <v>4</v>
      </c>
      <c r="E78" s="36">
        <f>base25!K39</f>
        <v>2</v>
      </c>
      <c r="F78" s="36">
        <f>base25!L39</f>
        <v>14</v>
      </c>
      <c r="G78" s="36">
        <f>base25!M39</f>
        <v>5</v>
      </c>
      <c r="H78" s="36">
        <f>base25!Q39</f>
        <v>15</v>
      </c>
      <c r="I78" s="36">
        <f>base25!R39</f>
        <v>16</v>
      </c>
      <c r="J78" s="36">
        <f>base25!S39</f>
        <v>17</v>
      </c>
      <c r="K78" s="36">
        <f>base25!U39</f>
        <v>19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base25!E40</f>
        <v>9</v>
      </c>
      <c r="C79" s="36">
        <f>base25!F40</f>
        <v>13</v>
      </c>
      <c r="D79" s="36">
        <f>base25!G40</f>
        <v>4</v>
      </c>
      <c r="E79" s="36">
        <f>base25!K40</f>
        <v>11</v>
      </c>
      <c r="F79" s="36">
        <f>base25!L40</f>
        <v>6</v>
      </c>
      <c r="G79" s="36">
        <f>base25!M40</f>
        <v>5</v>
      </c>
      <c r="H79" s="36">
        <f>base25!Q40</f>
        <v>15</v>
      </c>
      <c r="I79" s="36">
        <f>base25!R40</f>
        <v>16</v>
      </c>
      <c r="J79" s="36">
        <f>base25!S40</f>
        <v>17</v>
      </c>
      <c r="K79" s="36">
        <f>base25!U40</f>
        <v>19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base25!E41</f>
        <v>3</v>
      </c>
      <c r="C80" s="36">
        <f>base25!F41</f>
        <v>1</v>
      </c>
      <c r="D80" s="36">
        <f>base25!G41</f>
        <v>11</v>
      </c>
      <c r="E80" s="36">
        <f>base25!K41</f>
        <v>13</v>
      </c>
      <c r="F80" s="36">
        <f>base25!L41</f>
        <v>6</v>
      </c>
      <c r="G80" s="36">
        <f>base25!M41</f>
        <v>14</v>
      </c>
      <c r="H80" s="36">
        <f>base25!Q41</f>
        <v>15</v>
      </c>
      <c r="I80" s="36">
        <f>base25!R41</f>
        <v>16</v>
      </c>
      <c r="J80" s="36">
        <f>base25!S41</f>
        <v>17</v>
      </c>
      <c r="K80" s="36">
        <f>base25!U41</f>
        <v>19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base25!E42</f>
        <v>7</v>
      </c>
      <c r="C81" s="36">
        <f>base25!F42</f>
        <v>6</v>
      </c>
      <c r="D81" s="36">
        <f>base25!G42</f>
        <v>3</v>
      </c>
      <c r="E81" s="36">
        <f>base25!K42</f>
        <v>8</v>
      </c>
      <c r="F81" s="36">
        <f>base25!L42</f>
        <v>14</v>
      </c>
      <c r="G81" s="36">
        <f>base25!M42</f>
        <v>2</v>
      </c>
      <c r="H81" s="36">
        <f>base25!Q42</f>
        <v>16</v>
      </c>
      <c r="I81" s="36">
        <f>base25!R42</f>
        <v>10</v>
      </c>
      <c r="J81" s="36">
        <f>base25!S42</f>
        <v>17</v>
      </c>
      <c r="K81" s="36">
        <f>base25!U42</f>
        <v>19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base25!E43</f>
        <v>9</v>
      </c>
      <c r="C82" s="36">
        <f>base25!F43</f>
        <v>2</v>
      </c>
      <c r="D82" s="36">
        <f>base25!G43</f>
        <v>1</v>
      </c>
      <c r="E82" s="36">
        <f>base25!K43</f>
        <v>11</v>
      </c>
      <c r="F82" s="36">
        <f>base25!L43</f>
        <v>8</v>
      </c>
      <c r="G82" s="36">
        <f>base25!M43</f>
        <v>14</v>
      </c>
      <c r="H82" s="36">
        <f>base25!Q43</f>
        <v>16</v>
      </c>
      <c r="I82" s="36">
        <f>base25!R43</f>
        <v>10</v>
      </c>
      <c r="J82" s="36">
        <f>base25!S43</f>
        <v>17</v>
      </c>
      <c r="K82" s="36">
        <f>base25!U43</f>
        <v>19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base25!E44</f>
        <v>9</v>
      </c>
      <c r="C83" s="36">
        <f>base25!F44</f>
        <v>4</v>
      </c>
      <c r="D83" s="36">
        <f>base25!G44</f>
        <v>3</v>
      </c>
      <c r="E83" s="36">
        <f>base25!K44</f>
        <v>8</v>
      </c>
      <c r="F83" s="36">
        <f>base25!L44</f>
        <v>6</v>
      </c>
      <c r="G83" s="36">
        <f>base25!M44</f>
        <v>5</v>
      </c>
      <c r="H83" s="36">
        <f>base25!Q44</f>
        <v>16</v>
      </c>
      <c r="I83" s="36">
        <f>base25!R44</f>
        <v>10</v>
      </c>
      <c r="J83" s="36">
        <f>base25!S44</f>
        <v>17</v>
      </c>
      <c r="K83" s="36">
        <f>base25!U44</f>
        <v>19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base25!E45</f>
        <v>14</v>
      </c>
      <c r="C84" s="36">
        <f>base25!F45</f>
        <v>7</v>
      </c>
      <c r="D84" s="36">
        <f>base25!G45</f>
        <v>1</v>
      </c>
      <c r="E84" s="36">
        <f>base25!K45</f>
        <v>4</v>
      </c>
      <c r="F84" s="36">
        <f>base25!L45</f>
        <v>11</v>
      </c>
      <c r="G84" s="36">
        <f>base25!M45</f>
        <v>2</v>
      </c>
      <c r="H84" s="36">
        <f>base25!Q45</f>
        <v>15</v>
      </c>
      <c r="I84" s="36">
        <f>base25!R45</f>
        <v>16</v>
      </c>
      <c r="J84" s="36">
        <f>base25!S45</f>
        <v>17</v>
      </c>
      <c r="K84" s="36">
        <f>base25!U45</f>
        <v>19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base25!E46</f>
        <v>8</v>
      </c>
      <c r="C85" s="36">
        <f>base25!F46</f>
        <v>4</v>
      </c>
      <c r="D85" s="36">
        <f>base25!G46</f>
        <v>7</v>
      </c>
      <c r="E85" s="36">
        <f>base25!K46</f>
        <v>6</v>
      </c>
      <c r="F85" s="36">
        <f>base25!L46</f>
        <v>13</v>
      </c>
      <c r="G85" s="36">
        <f>base25!M46</f>
        <v>2</v>
      </c>
      <c r="H85" s="36">
        <f>base25!Q46</f>
        <v>15</v>
      </c>
      <c r="I85" s="36">
        <f>base25!R46</f>
        <v>16</v>
      </c>
      <c r="J85" s="36">
        <f>base25!S46</f>
        <v>17</v>
      </c>
      <c r="K85" s="36">
        <f>base25!U46</f>
        <v>19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base25!E47</f>
        <v>7</v>
      </c>
      <c r="C86" s="36">
        <f>base25!F47</f>
        <v>3</v>
      </c>
      <c r="D86" s="36">
        <f>base25!G47</f>
        <v>5</v>
      </c>
      <c r="E86" s="36">
        <f>base25!K47</f>
        <v>6</v>
      </c>
      <c r="F86" s="36">
        <f>base25!L47</f>
        <v>13</v>
      </c>
      <c r="G86" s="36">
        <f>base25!M47</f>
        <v>14</v>
      </c>
      <c r="H86" s="36">
        <f>base25!Q47</f>
        <v>15</v>
      </c>
      <c r="I86" s="36">
        <f>base25!R47</f>
        <v>16</v>
      </c>
      <c r="J86" s="36">
        <f>base25!S47</f>
        <v>17</v>
      </c>
      <c r="K86" s="36">
        <f>base25!U47</f>
        <v>19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base25!E48</f>
        <v>6</v>
      </c>
      <c r="C87" s="36">
        <f>base25!F48</f>
        <v>7</v>
      </c>
      <c r="D87" s="36">
        <f>base25!G48</f>
        <v>4</v>
      </c>
      <c r="E87" s="36">
        <f>base25!K48</f>
        <v>11</v>
      </c>
      <c r="F87" s="36">
        <f>base25!L48</f>
        <v>8</v>
      </c>
      <c r="G87" s="36">
        <f>base25!M48</f>
        <v>13</v>
      </c>
      <c r="H87" s="36">
        <f>base25!Q48</f>
        <v>15</v>
      </c>
      <c r="I87" s="36">
        <f>base25!R48</f>
        <v>16</v>
      </c>
      <c r="J87" s="36">
        <f>base25!S48</f>
        <v>17</v>
      </c>
      <c r="K87" s="36">
        <f>base25!U48</f>
        <v>19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base25!E49</f>
        <v>7</v>
      </c>
      <c r="C88" s="36">
        <f>base25!F49</f>
        <v>1</v>
      </c>
      <c r="D88" s="36">
        <f>base25!G49</f>
        <v>11</v>
      </c>
      <c r="E88" s="36">
        <f>base25!K49</f>
        <v>8</v>
      </c>
      <c r="F88" s="36">
        <f>base25!L49</f>
        <v>13</v>
      </c>
      <c r="G88" s="36">
        <f>base25!M49</f>
        <v>2</v>
      </c>
      <c r="H88" s="36">
        <f>base25!Q49</f>
        <v>15</v>
      </c>
      <c r="I88" s="36">
        <f>base25!R49</f>
        <v>16</v>
      </c>
      <c r="J88" s="36">
        <f>base25!S49</f>
        <v>17</v>
      </c>
      <c r="K88" s="36">
        <f>base25!U49</f>
        <v>19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base25!E50</f>
        <v>1</v>
      </c>
      <c r="C89" s="36">
        <f>base25!F50</f>
        <v>4</v>
      </c>
      <c r="D89" s="36">
        <f>base25!G50</f>
        <v>3</v>
      </c>
      <c r="E89" s="36">
        <f>base25!K50</f>
        <v>8</v>
      </c>
      <c r="F89" s="36">
        <f>base25!L50</f>
        <v>13</v>
      </c>
      <c r="G89" s="36">
        <f>base25!M50</f>
        <v>2</v>
      </c>
      <c r="H89" s="36">
        <f>base25!Q50</f>
        <v>15</v>
      </c>
      <c r="I89" s="36">
        <f>base25!R50</f>
        <v>16</v>
      </c>
      <c r="J89" s="36">
        <f>base25!S50</f>
        <v>17</v>
      </c>
      <c r="K89" s="36">
        <f>base25!U50</f>
        <v>19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base25!E51</f>
        <v>9</v>
      </c>
      <c r="C90" s="36">
        <f>base25!F51</f>
        <v>3</v>
      </c>
      <c r="D90" s="36">
        <f>base25!G51</f>
        <v>11</v>
      </c>
      <c r="E90" s="36">
        <f>base25!K51</f>
        <v>5</v>
      </c>
      <c r="F90" s="36">
        <f>base25!L51</f>
        <v>10</v>
      </c>
      <c r="G90" s="36">
        <f>base25!M51</f>
        <v>12</v>
      </c>
      <c r="H90" s="36">
        <f>base25!Q51</f>
        <v>14</v>
      </c>
      <c r="I90" s="36">
        <f>base25!R51</f>
        <v>16</v>
      </c>
      <c r="J90" s="36">
        <f>base25!S51</f>
        <v>17</v>
      </c>
      <c r="K90" s="36">
        <f>base25!U51</f>
        <v>19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base25!E52</f>
        <v>11</v>
      </c>
      <c r="C91" s="36">
        <f>base25!F52</f>
        <v>1</v>
      </c>
      <c r="D91" s="36">
        <f>base25!G52</f>
        <v>4</v>
      </c>
      <c r="E91" s="36">
        <f>base25!K52</f>
        <v>5</v>
      </c>
      <c r="F91" s="36">
        <f>base25!L52</f>
        <v>6</v>
      </c>
      <c r="G91" s="36">
        <f>base25!M52</f>
        <v>10</v>
      </c>
      <c r="H91" s="36">
        <f>base25!Q52</f>
        <v>8</v>
      </c>
      <c r="I91" s="36">
        <f>base25!R52</f>
        <v>16</v>
      </c>
      <c r="J91" s="36">
        <f>base25!S52</f>
        <v>17</v>
      </c>
      <c r="K91" s="36">
        <f>base25!U52</f>
        <v>19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base25!E53</f>
        <v>1</v>
      </c>
      <c r="C92" s="36">
        <f>base25!F53</f>
        <v>11</v>
      </c>
      <c r="D92" s="36">
        <f>base25!G53</f>
        <v>3</v>
      </c>
      <c r="E92" s="36">
        <f>base25!K53</f>
        <v>5</v>
      </c>
      <c r="F92" s="36">
        <f>base25!L53</f>
        <v>6</v>
      </c>
      <c r="G92" s="36">
        <f>base25!M53</f>
        <v>10</v>
      </c>
      <c r="H92" s="36">
        <f>base25!Q53</f>
        <v>8</v>
      </c>
      <c r="I92" s="36">
        <f>base25!R53</f>
        <v>16</v>
      </c>
      <c r="J92" s="36">
        <f>base25!S53</f>
        <v>17</v>
      </c>
      <c r="K92" s="36">
        <f>base25!U53</f>
        <v>19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base25!E54</f>
        <v>3</v>
      </c>
      <c r="C93" s="36">
        <f>base25!F54</f>
        <v>4</v>
      </c>
      <c r="D93" s="36">
        <f>base25!G54</f>
        <v>11</v>
      </c>
      <c r="E93" s="36">
        <f>base25!K54</f>
        <v>8</v>
      </c>
      <c r="F93" s="36">
        <f>base25!L54</f>
        <v>5</v>
      </c>
      <c r="G93" s="36">
        <f>base25!M54</f>
        <v>13</v>
      </c>
      <c r="H93" s="36">
        <f>base25!Q54</f>
        <v>12</v>
      </c>
      <c r="I93" s="36">
        <f>base25!R54</f>
        <v>16</v>
      </c>
      <c r="J93" s="36">
        <f>base25!S54</f>
        <v>17</v>
      </c>
      <c r="K93" s="36">
        <f>base25!U54</f>
        <v>19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base25!E55</f>
        <v>9</v>
      </c>
      <c r="C94" s="36">
        <f>base25!F55</f>
        <v>1</v>
      </c>
      <c r="D94" s="36">
        <f>base25!G55</f>
        <v>8</v>
      </c>
      <c r="E94" s="36">
        <f>base25!K55</f>
        <v>6</v>
      </c>
      <c r="F94" s="36">
        <f>base25!L55</f>
        <v>2</v>
      </c>
      <c r="G94" s="36">
        <f>base25!M55</f>
        <v>3</v>
      </c>
      <c r="H94" s="36">
        <f>base25!Q55</f>
        <v>15</v>
      </c>
      <c r="I94" s="36">
        <f>base25!R55</f>
        <v>16</v>
      </c>
      <c r="J94" s="36">
        <f>base25!S55</f>
        <v>17</v>
      </c>
      <c r="K94" s="36">
        <f>base25!U55</f>
        <v>19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base25!E56</f>
        <v>7</v>
      </c>
      <c r="C95" s="36">
        <f>base25!F56</f>
        <v>14</v>
      </c>
      <c r="D95" s="36">
        <f>base25!G56</f>
        <v>1</v>
      </c>
      <c r="E95" s="36">
        <f>base25!K56</f>
        <v>8</v>
      </c>
      <c r="F95" s="36">
        <f>base25!L56</f>
        <v>5</v>
      </c>
      <c r="G95" s="36">
        <f>base25!M56</f>
        <v>13</v>
      </c>
      <c r="H95" s="36">
        <f>base25!Q56</f>
        <v>15</v>
      </c>
      <c r="I95" s="36">
        <f>base25!R56</f>
        <v>16</v>
      </c>
      <c r="J95" s="36">
        <f>base25!S56</f>
        <v>17</v>
      </c>
      <c r="K95" s="36">
        <f>base25!U56</f>
        <v>19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base25!E57</f>
        <v>7</v>
      </c>
      <c r="C96" s="36">
        <f>base25!F57</f>
        <v>3</v>
      </c>
      <c r="D96" s="36">
        <f>base25!G57</f>
        <v>4</v>
      </c>
      <c r="E96" s="36">
        <f>base25!K57</f>
        <v>5</v>
      </c>
      <c r="F96" s="36">
        <f>base25!L57</f>
        <v>10</v>
      </c>
      <c r="G96" s="36">
        <f>base25!M57</f>
        <v>14</v>
      </c>
      <c r="H96" s="36">
        <f>base25!Q57</f>
        <v>15</v>
      </c>
      <c r="I96" s="36">
        <f>base25!R57</f>
        <v>16</v>
      </c>
      <c r="J96" s="36">
        <f>base25!S57</f>
        <v>18</v>
      </c>
      <c r="K96" s="36">
        <f>base25!U57</f>
        <v>19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base25!E58</f>
        <v>4</v>
      </c>
      <c r="C97" s="36">
        <f>base25!F58</f>
        <v>3</v>
      </c>
      <c r="D97" s="36">
        <f>base25!G58</f>
        <v>7</v>
      </c>
      <c r="E97" s="36">
        <f>base25!K58</f>
        <v>5</v>
      </c>
      <c r="F97" s="36">
        <f>base25!L58</f>
        <v>10</v>
      </c>
      <c r="G97" s="36">
        <f>base25!M58</f>
        <v>14</v>
      </c>
      <c r="H97" s="36">
        <f>base25!Q58</f>
        <v>15</v>
      </c>
      <c r="I97" s="36">
        <f>base25!R58</f>
        <v>16</v>
      </c>
      <c r="J97" s="36">
        <f>base25!S58</f>
        <v>18</v>
      </c>
      <c r="K97" s="36">
        <f>base25!U58</f>
        <v>19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base25!E59</f>
        <v>9</v>
      </c>
      <c r="C98" s="36">
        <f>base25!F59</f>
        <v>10</v>
      </c>
      <c r="D98" s="36">
        <f>base25!G59</f>
        <v>11</v>
      </c>
      <c r="E98" s="36">
        <f>base25!K59</f>
        <v>3</v>
      </c>
      <c r="F98" s="36">
        <f>base25!L59</f>
        <v>14</v>
      </c>
      <c r="G98" s="36">
        <f>base25!M59</f>
        <v>2</v>
      </c>
      <c r="H98" s="36">
        <f>base25!Q59</f>
        <v>15</v>
      </c>
      <c r="I98" s="36">
        <f>base25!R59</f>
        <v>16</v>
      </c>
      <c r="J98" s="36">
        <f>base25!S59</f>
        <v>18</v>
      </c>
      <c r="K98" s="36">
        <f>base25!U59</f>
        <v>19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base25!E60</f>
        <v>11</v>
      </c>
      <c r="C99" s="36">
        <f>base25!F60</f>
        <v>4</v>
      </c>
      <c r="D99" s="36">
        <f>base25!G60</f>
        <v>7</v>
      </c>
      <c r="E99" s="36">
        <f>base25!K60</f>
        <v>10</v>
      </c>
      <c r="F99" s="36">
        <f>base25!L60</f>
        <v>2</v>
      </c>
      <c r="G99" s="36">
        <f>base25!M60</f>
        <v>16</v>
      </c>
      <c r="H99" s="36">
        <f>base25!Q60</f>
        <v>15</v>
      </c>
      <c r="I99" s="36">
        <f>base25!R60</f>
        <v>17</v>
      </c>
      <c r="J99" s="36">
        <f>base25!S60</f>
        <v>18</v>
      </c>
      <c r="K99" s="36">
        <f>base25!U60</f>
        <v>19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base25!E61</f>
        <v>9</v>
      </c>
      <c r="C100" s="36">
        <f>base25!F61</f>
        <v>13</v>
      </c>
      <c r="D100" s="36">
        <f>base25!G61</f>
        <v>4</v>
      </c>
      <c r="E100" s="36">
        <f>base25!K61</f>
        <v>10</v>
      </c>
      <c r="F100" s="36">
        <f>base25!L61</f>
        <v>8</v>
      </c>
      <c r="G100" s="36">
        <f>base25!M61</f>
        <v>16</v>
      </c>
      <c r="H100" s="36">
        <f>base25!Q61</f>
        <v>17</v>
      </c>
      <c r="I100" s="36">
        <f>base25!R61</f>
        <v>18</v>
      </c>
      <c r="J100" s="36">
        <f>base25!S61</f>
        <v>5</v>
      </c>
      <c r="K100" s="36">
        <f>base25!U61</f>
        <v>19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base25!E62</f>
        <v>3</v>
      </c>
      <c r="C101" s="36">
        <f>base25!F62</f>
        <v>2</v>
      </c>
      <c r="D101" s="36">
        <f>base25!G62</f>
        <v>10</v>
      </c>
      <c r="E101" s="36">
        <f>base25!K62</f>
        <v>14</v>
      </c>
      <c r="F101" s="36">
        <f>base25!L62</f>
        <v>9</v>
      </c>
      <c r="G101" s="36">
        <f>base25!M62</f>
        <v>1</v>
      </c>
      <c r="H101" s="36">
        <f>base25!Q62</f>
        <v>11</v>
      </c>
      <c r="I101" s="36">
        <f>base25!R62</f>
        <v>13</v>
      </c>
      <c r="J101" s="36">
        <f>base25!S62</f>
        <v>17</v>
      </c>
      <c r="K101" s="36">
        <f>base25!U62</f>
        <v>19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 L3:P3">
    <cfRule type="cellIs" dxfId="1090" priority="28" operator="equal">
      <formula>#REF!</formula>
    </cfRule>
    <cfRule type="cellIs" dxfId="1089" priority="29" operator="equal">
      <formula>#REF!</formula>
    </cfRule>
    <cfRule type="cellIs" dxfId="1088" priority="30" operator="equal">
      <formula>#REF!</formula>
    </cfRule>
    <cfRule type="cellIs" dxfId="1087" priority="31" operator="equal">
      <formula>#REF!</formula>
    </cfRule>
    <cfRule type="cellIs" dxfId="1086" priority="32" operator="equal">
      <formula>#REF!</formula>
    </cfRule>
  </conditionalFormatting>
  <conditionalFormatting sqref="B1:P1 L3:P3">
    <cfRule type="cellIs" dxfId="1085" priority="33" operator="equal">
      <formula>#REF!</formula>
    </cfRule>
    <cfRule type="cellIs" dxfId="1084" priority="34" operator="equal">
      <formula>#REF!</formula>
    </cfRule>
    <cfRule type="cellIs" dxfId="1083" priority="35" operator="equal">
      <formula>#REF!</formula>
    </cfRule>
    <cfRule type="cellIs" dxfId="1082" priority="36" operator="equal">
      <formula>#REF!</formula>
    </cfRule>
    <cfRule type="cellIs" dxfId="1081" priority="37" operator="equal">
      <formula>#REF!</formula>
    </cfRule>
  </conditionalFormatting>
  <conditionalFormatting sqref="A2:A101">
    <cfRule type="cellIs" dxfId="1080" priority="23" operator="equal">
      <formula>#REF!</formula>
    </cfRule>
    <cfRule type="cellIs" dxfId="1079" priority="24" operator="equal">
      <formula>#REF!</formula>
    </cfRule>
    <cfRule type="cellIs" dxfId="1078" priority="25" operator="equal">
      <formula>#REF!</formula>
    </cfRule>
    <cfRule type="cellIs" dxfId="1077" priority="26" operator="equal">
      <formula>#REF!</formula>
    </cfRule>
    <cfRule type="cellIs" dxfId="1076" priority="27" operator="equal">
      <formula>#REF!</formula>
    </cfRule>
  </conditionalFormatting>
  <conditionalFormatting sqref="A2:A101">
    <cfRule type="cellIs" dxfId="1075" priority="18" operator="equal">
      <formula>#REF!</formula>
    </cfRule>
    <cfRule type="cellIs" dxfId="1074" priority="19" operator="equal">
      <formula>#REF!</formula>
    </cfRule>
    <cfRule type="cellIs" dxfId="1073" priority="20" operator="equal">
      <formula>#REF!</formula>
    </cfRule>
    <cfRule type="cellIs" dxfId="1072" priority="21" operator="equal">
      <formula>#REF!</formula>
    </cfRule>
    <cfRule type="cellIs" dxfId="1071" priority="22" operator="equal">
      <formula>#REF!</formula>
    </cfRule>
  </conditionalFormatting>
  <conditionalFormatting sqref="B2:K101">
    <cfRule type="cellIs" dxfId="1070" priority="38" operator="equal">
      <formula>#REF!</formula>
    </cfRule>
    <cfRule type="cellIs" dxfId="1069" priority="39" operator="equal">
      <formula>#REF!</formula>
    </cfRule>
    <cfRule type="cellIs" dxfId="1068" priority="40" operator="equal">
      <formula>#REF!</formula>
    </cfRule>
    <cfRule type="cellIs" dxfId="1067" priority="41" operator="equal">
      <formula>#REF!</formula>
    </cfRule>
    <cfRule type="cellIs" dxfId="1066" priority="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87E91BE1-D99C-4FB8-86B4-0F68C3BD96C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698203-A1D3-4D9E-AE16-3BC4925898B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785488-D558-4299-8FA7-AD521970B89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8" zoomScaleNormal="100" workbookViewId="0">
      <selection activeCell="B100" sqref="B1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condition3etape1122!B2</f>
        <v>3</v>
      </c>
      <c r="C2" s="36">
        <f>condition3etape1122!C2</f>
        <v>4</v>
      </c>
      <c r="D2" s="36">
        <f>condition3etape1122!D2</f>
        <v>6</v>
      </c>
      <c r="E2" s="36">
        <f>condition3etape1122!E2</f>
        <v>10</v>
      </c>
      <c r="F2" s="36">
        <f>condition3etape1122!F2</f>
        <v>11</v>
      </c>
      <c r="G2" s="36">
        <f>condition3etape1122!G2</f>
        <v>15</v>
      </c>
      <c r="H2" s="36">
        <f>condition3etape1122!H2</f>
        <v>8</v>
      </c>
      <c r="I2" s="36">
        <f>condition3etape1122!I2</f>
        <v>14</v>
      </c>
      <c r="J2" s="36">
        <f>condition3etape1122!J2</f>
        <v>18</v>
      </c>
      <c r="K2" s="36">
        <f>condition3etape1122!K2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condition3etape1122!B3</f>
        <v>6</v>
      </c>
      <c r="C3" s="36">
        <f>condition3etape1122!C3</f>
        <v>4</v>
      </c>
      <c r="D3" s="36">
        <f>condition3etape1122!D3</f>
        <v>1</v>
      </c>
      <c r="E3" s="36">
        <f>condition3etape1122!E3</f>
        <v>2</v>
      </c>
      <c r="F3" s="36">
        <f>condition3etape1122!F3</f>
        <v>3</v>
      </c>
      <c r="G3" s="36">
        <f>condition3etape1122!G3</f>
        <v>14</v>
      </c>
      <c r="H3" s="36">
        <f>condition3etape1122!H3</f>
        <v>11</v>
      </c>
      <c r="I3" s="36">
        <f>condition3etape1122!I3</f>
        <v>9</v>
      </c>
      <c r="J3" s="36">
        <f>condition3etape1122!J3</f>
        <v>18</v>
      </c>
      <c r="K3" s="36">
        <f>condition3etape1122!K3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condition3etape1122!B4</f>
        <v>7</v>
      </c>
      <c r="C4" s="36">
        <f>condition3etape1122!C4</f>
        <v>4</v>
      </c>
      <c r="D4" s="36">
        <f>condition3etape1122!D4</f>
        <v>9</v>
      </c>
      <c r="E4" s="36">
        <f>condition3etape1122!E4</f>
        <v>10</v>
      </c>
      <c r="F4" s="36">
        <f>condition3etape1122!F4</f>
        <v>14</v>
      </c>
      <c r="G4" s="36">
        <f>condition3etape1122!G4</f>
        <v>13</v>
      </c>
      <c r="H4" s="36">
        <f>condition3etape1122!H4</f>
        <v>8</v>
      </c>
      <c r="I4" s="36">
        <f>condition3etape1122!I4</f>
        <v>12</v>
      </c>
      <c r="J4" s="36">
        <f>condition3etape1122!J4</f>
        <v>17</v>
      </c>
      <c r="K4" s="36">
        <f>condition3etape1122!K4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condition3etape1122!B5</f>
        <v>10</v>
      </c>
      <c r="C5" s="36">
        <f>condition3etape1122!C5</f>
        <v>2</v>
      </c>
      <c r="D5" s="36">
        <f>condition3etape1122!D5</f>
        <v>6</v>
      </c>
      <c r="E5" s="36">
        <f>condition3etape1122!E5</f>
        <v>1</v>
      </c>
      <c r="F5" s="36">
        <f>condition3etape1122!F5</f>
        <v>4</v>
      </c>
      <c r="G5" s="36">
        <f>condition3etape1122!G5</f>
        <v>13</v>
      </c>
      <c r="H5" s="36">
        <f>condition3etape1122!H5</f>
        <v>14</v>
      </c>
      <c r="I5" s="36">
        <f>condition3etape1122!I5</f>
        <v>15</v>
      </c>
      <c r="J5" s="36">
        <f>condition3etape1122!J5</f>
        <v>11</v>
      </c>
      <c r="K5" s="36">
        <f>condition3etape1122!K5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condition3etape1122!B6</f>
        <v>2</v>
      </c>
      <c r="C6" s="36">
        <f>condition3etape1122!C6</f>
        <v>3</v>
      </c>
      <c r="D6" s="36">
        <f>condition3etape1122!D6</f>
        <v>6</v>
      </c>
      <c r="E6" s="36">
        <f>condition3etape1122!E6</f>
        <v>12</v>
      </c>
      <c r="F6" s="36">
        <f>condition3etape1122!F6</f>
        <v>8</v>
      </c>
      <c r="G6" s="36">
        <f>condition3etape1122!G6</f>
        <v>14</v>
      </c>
      <c r="H6" s="36">
        <f>condition3etape1122!H6</f>
        <v>9</v>
      </c>
      <c r="I6" s="36">
        <f>condition3etape1122!I6</f>
        <v>10</v>
      </c>
      <c r="J6" s="36">
        <f>condition3etape1122!J6</f>
        <v>17</v>
      </c>
      <c r="K6" s="36">
        <f>condition3etape1122!K6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condition3etape1122!B7</f>
        <v>4</v>
      </c>
      <c r="C7" s="36">
        <f>condition3etape1122!C7</f>
        <v>6</v>
      </c>
      <c r="D7" s="36">
        <f>condition3etape1122!D7</f>
        <v>1</v>
      </c>
      <c r="E7" s="36">
        <f>condition3etape1122!E7</f>
        <v>5</v>
      </c>
      <c r="F7" s="36">
        <f>condition3etape1122!F7</f>
        <v>2</v>
      </c>
      <c r="G7" s="36">
        <f>condition3etape1122!G7</f>
        <v>9</v>
      </c>
      <c r="H7" s="36">
        <f>condition3etape1122!H7</f>
        <v>12</v>
      </c>
      <c r="I7" s="36">
        <f>condition3etape1122!I7</f>
        <v>11</v>
      </c>
      <c r="J7" s="36">
        <f>condition3etape1122!J7</f>
        <v>18</v>
      </c>
      <c r="K7" s="36">
        <f>condition3etape1122!K7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condition3etape1122!B8</f>
        <v>1</v>
      </c>
      <c r="C8" s="36">
        <f>condition3etape1122!C8</f>
        <v>4</v>
      </c>
      <c r="D8" s="36">
        <f>condition3etape1122!D8</f>
        <v>2</v>
      </c>
      <c r="E8" s="36">
        <f>condition3etape1122!E8</f>
        <v>6</v>
      </c>
      <c r="F8" s="36">
        <f>condition3etape1122!F8</f>
        <v>5</v>
      </c>
      <c r="G8" s="36">
        <f>condition3etape1122!G8</f>
        <v>14</v>
      </c>
      <c r="H8" s="36">
        <f>condition3etape1122!H8</f>
        <v>10</v>
      </c>
      <c r="I8" s="36">
        <f>condition3etape1122!I8</f>
        <v>12</v>
      </c>
      <c r="J8" s="36">
        <f>condition3etape1122!J8</f>
        <v>18</v>
      </c>
      <c r="K8" s="36">
        <f>condition3etape1122!K8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condition3etape1122!B9</f>
        <v>7</v>
      </c>
      <c r="C9" s="36">
        <f>condition3etape1122!C9</f>
        <v>9</v>
      </c>
      <c r="D9" s="36">
        <f>condition3etape1122!D9</f>
        <v>12</v>
      </c>
      <c r="E9" s="36">
        <f>condition3etape1122!E9</f>
        <v>14</v>
      </c>
      <c r="F9" s="36">
        <f>condition3etape1122!F9</f>
        <v>3</v>
      </c>
      <c r="G9" s="36">
        <f>condition3etape1122!G9</f>
        <v>16</v>
      </c>
      <c r="H9" s="36">
        <f>condition3etape1122!H9</f>
        <v>13</v>
      </c>
      <c r="I9" s="36">
        <f>condition3etape1122!I9</f>
        <v>11</v>
      </c>
      <c r="J9" s="36">
        <f>condition3etape1122!J9</f>
        <v>4</v>
      </c>
      <c r="K9" s="36">
        <f>condition3etape1122!K9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condition3etape1122!B10</f>
        <v>5</v>
      </c>
      <c r="C10" s="36">
        <f>condition3etape1122!C10</f>
        <v>9</v>
      </c>
      <c r="D10" s="36">
        <f>condition3etape1122!D10</f>
        <v>12</v>
      </c>
      <c r="E10" s="36">
        <f>condition3etape1122!E10</f>
        <v>3</v>
      </c>
      <c r="F10" s="36">
        <f>condition3etape1122!F10</f>
        <v>14</v>
      </c>
      <c r="G10" s="36">
        <f>condition3etape1122!G10</f>
        <v>10</v>
      </c>
      <c r="H10" s="36">
        <f>condition3etape1122!H10</f>
        <v>4</v>
      </c>
      <c r="I10" s="36">
        <f>condition3etape1122!I10</f>
        <v>2</v>
      </c>
      <c r="J10" s="36">
        <f>condition3etape1122!J10</f>
        <v>18</v>
      </c>
      <c r="K10" s="36">
        <f>condition3etape1122!K10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condition3etape1122!B11</f>
        <v>3</v>
      </c>
      <c r="C11" s="36">
        <f>condition3etape1122!C11</f>
        <v>8</v>
      </c>
      <c r="D11" s="36">
        <f>condition3etape1122!D11</f>
        <v>10</v>
      </c>
      <c r="E11" s="36">
        <f>condition3etape1122!E11</f>
        <v>11</v>
      </c>
      <c r="F11" s="36">
        <f>condition3etape1122!F11</f>
        <v>15</v>
      </c>
      <c r="G11" s="36">
        <f>condition3etape1122!G11</f>
        <v>5</v>
      </c>
      <c r="H11" s="36">
        <f>condition3etape1122!H11</f>
        <v>6</v>
      </c>
      <c r="I11" s="36">
        <f>condition3etape1122!I11</f>
        <v>13</v>
      </c>
      <c r="J11" s="36">
        <f>condition3etape1122!J11</f>
        <v>14</v>
      </c>
      <c r="K11" s="36">
        <f>condition3etape1122!K11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condition3etape1122!B12</f>
        <v>9</v>
      </c>
      <c r="C12" s="36">
        <f>condition3etape1122!C12</f>
        <v>1</v>
      </c>
      <c r="D12" s="36">
        <f>condition3etape1122!D12</f>
        <v>12</v>
      </c>
      <c r="E12" s="36">
        <f>condition3etape1122!E12</f>
        <v>14</v>
      </c>
      <c r="F12" s="36">
        <f>condition3etape1122!F12</f>
        <v>3</v>
      </c>
      <c r="G12" s="36">
        <f>condition3etape1122!G12</f>
        <v>18</v>
      </c>
      <c r="H12" s="36">
        <f>condition3etape1122!H12</f>
        <v>15</v>
      </c>
      <c r="I12" s="36">
        <f>condition3etape1122!I12</f>
        <v>10</v>
      </c>
      <c r="J12" s="36">
        <f>condition3etape1122!J12</f>
        <v>4</v>
      </c>
      <c r="K12" s="36">
        <f>condition3etape1122!K12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condition3etape1122!B13</f>
        <v>7</v>
      </c>
      <c r="C13" s="36">
        <f>condition3etape1122!C13</f>
        <v>9</v>
      </c>
      <c r="D13" s="36">
        <f>condition3etape1122!D13</f>
        <v>5</v>
      </c>
      <c r="E13" s="36">
        <f>condition3etape1122!E13</f>
        <v>6</v>
      </c>
      <c r="F13" s="36">
        <f>condition3etape1122!F13</f>
        <v>16</v>
      </c>
      <c r="G13" s="36">
        <f>condition3etape1122!G13</f>
        <v>12</v>
      </c>
      <c r="H13" s="36">
        <f>condition3etape1122!H13</f>
        <v>11</v>
      </c>
      <c r="I13" s="36">
        <f>condition3etape1122!I13</f>
        <v>14</v>
      </c>
      <c r="J13" s="36">
        <f>condition3etape1122!J13</f>
        <v>20</v>
      </c>
      <c r="K13" s="36">
        <f>condition3etape1122!K13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condition3etape1122!B14</f>
        <v>9</v>
      </c>
      <c r="C14" s="36">
        <f>condition3etape1122!C14</f>
        <v>12</v>
      </c>
      <c r="D14" s="36">
        <f>condition3etape1122!D14</f>
        <v>6</v>
      </c>
      <c r="E14" s="36">
        <f>condition3etape1122!E14</f>
        <v>8</v>
      </c>
      <c r="F14" s="36">
        <f>condition3etape1122!F14</f>
        <v>7</v>
      </c>
      <c r="G14" s="36">
        <f>condition3etape1122!G14</f>
        <v>16</v>
      </c>
      <c r="H14" s="36">
        <f>condition3etape1122!H14</f>
        <v>10</v>
      </c>
      <c r="I14" s="36">
        <f>condition3etape1122!I14</f>
        <v>4</v>
      </c>
      <c r="J14" s="36">
        <f>condition3etape1122!J14</f>
        <v>13</v>
      </c>
      <c r="K14" s="36">
        <f>condition3etape1122!K14</f>
        <v>19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condition3etape1122!B15</f>
        <v>9</v>
      </c>
      <c r="C15" s="36">
        <f>condition3etape1122!C15</f>
        <v>17</v>
      </c>
      <c r="D15" s="36">
        <f>condition3etape1122!D15</f>
        <v>1</v>
      </c>
      <c r="E15" s="36">
        <f>condition3etape1122!E15</f>
        <v>16</v>
      </c>
      <c r="F15" s="36">
        <f>condition3etape1122!F15</f>
        <v>8</v>
      </c>
      <c r="G15" s="36">
        <f>condition3etape1122!G15</f>
        <v>14</v>
      </c>
      <c r="H15" s="36">
        <f>condition3etape1122!H15</f>
        <v>13</v>
      </c>
      <c r="I15" s="36">
        <f>condition3etape1122!I15</f>
        <v>10</v>
      </c>
      <c r="J15" s="36">
        <f>condition3etape1122!J15</f>
        <v>18</v>
      </c>
      <c r="K15" s="36">
        <f>condition3etape1122!K15</f>
        <v>19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condition3etape1122!B16</f>
        <v>9</v>
      </c>
      <c r="C16" s="36">
        <f>condition3etape1122!C16</f>
        <v>7</v>
      </c>
      <c r="D16" s="36">
        <f>condition3etape1122!D16</f>
        <v>11</v>
      </c>
      <c r="E16" s="36">
        <f>condition3etape1122!E16</f>
        <v>6</v>
      </c>
      <c r="F16" s="36">
        <f>condition3etape1122!F16</f>
        <v>13</v>
      </c>
      <c r="G16" s="36">
        <f>condition3etape1122!G16</f>
        <v>8</v>
      </c>
      <c r="H16" s="36">
        <f>condition3etape1122!H16</f>
        <v>12</v>
      </c>
      <c r="I16" s="36">
        <f>condition3etape1122!I16</f>
        <v>10</v>
      </c>
      <c r="J16" s="36">
        <f>condition3etape1122!J16</f>
        <v>18</v>
      </c>
      <c r="K16" s="36">
        <f>condition3etape1122!K16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condition3etape1122!B17</f>
        <v>7</v>
      </c>
      <c r="C17" s="36">
        <f>condition3etape1122!C17</f>
        <v>3</v>
      </c>
      <c r="D17" s="36">
        <f>condition3etape1122!D17</f>
        <v>11</v>
      </c>
      <c r="E17" s="36">
        <f>condition3etape1122!E17</f>
        <v>6</v>
      </c>
      <c r="F17" s="36">
        <f>condition3etape1122!F17</f>
        <v>14</v>
      </c>
      <c r="G17" s="36">
        <f>condition3etape1122!G17</f>
        <v>8</v>
      </c>
      <c r="H17" s="36">
        <f>condition3etape1122!H17</f>
        <v>12</v>
      </c>
      <c r="I17" s="36">
        <f>condition3etape1122!I17</f>
        <v>15</v>
      </c>
      <c r="J17" s="36">
        <f>condition3etape1122!J17</f>
        <v>18</v>
      </c>
      <c r="K17" s="36">
        <f>condition3etape1122!K17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condition3etape1122!B18</f>
        <v>9</v>
      </c>
      <c r="C18" s="36">
        <f>condition3etape1122!C18</f>
        <v>11</v>
      </c>
      <c r="D18" s="36">
        <f>condition3etape1122!D18</f>
        <v>8</v>
      </c>
      <c r="E18" s="36">
        <f>condition3etape1122!E18</f>
        <v>6</v>
      </c>
      <c r="F18" s="36">
        <f>condition3etape1122!F18</f>
        <v>13</v>
      </c>
      <c r="G18" s="36">
        <f>condition3etape1122!G18</f>
        <v>5</v>
      </c>
      <c r="H18" s="36">
        <f>condition3etape1122!H18</f>
        <v>12</v>
      </c>
      <c r="I18" s="36">
        <f>condition3etape1122!I18</f>
        <v>10</v>
      </c>
      <c r="J18" s="36">
        <f>condition3etape1122!J18</f>
        <v>18</v>
      </c>
      <c r="K18" s="36">
        <f>condition3etape1122!K18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condition3etape1122!B19</f>
        <v>1</v>
      </c>
      <c r="C19" s="36">
        <f>condition3etape1122!C19</f>
        <v>13</v>
      </c>
      <c r="D19" s="36">
        <f>condition3etape1122!D19</f>
        <v>11</v>
      </c>
      <c r="E19" s="36">
        <f>condition3etape1122!E19</f>
        <v>3</v>
      </c>
      <c r="F19" s="36">
        <f>condition3etape1122!F19</f>
        <v>2</v>
      </c>
      <c r="G19" s="36">
        <f>condition3etape1122!G19</f>
        <v>8</v>
      </c>
      <c r="H19" s="36">
        <f>condition3etape1122!H19</f>
        <v>12</v>
      </c>
      <c r="I19" s="36">
        <f>condition3etape1122!I19</f>
        <v>10</v>
      </c>
      <c r="J19" s="36">
        <f>condition3etape1122!J19</f>
        <v>18</v>
      </c>
      <c r="K19" s="36">
        <f>condition3etape1122!K19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condition3etape1122!B20</f>
        <v>3</v>
      </c>
      <c r="C20" s="36">
        <f>condition3etape1122!C20</f>
        <v>7</v>
      </c>
      <c r="D20" s="36">
        <f>condition3etape1122!D20</f>
        <v>5</v>
      </c>
      <c r="E20" s="36">
        <f>condition3etape1122!E20</f>
        <v>9</v>
      </c>
      <c r="F20" s="36">
        <f>condition3etape1122!F20</f>
        <v>11</v>
      </c>
      <c r="G20" s="36">
        <f>condition3etape1122!G20</f>
        <v>8</v>
      </c>
      <c r="H20" s="36">
        <f>condition3etape1122!H20</f>
        <v>12</v>
      </c>
      <c r="I20" s="36">
        <f>condition3etape1122!I20</f>
        <v>15</v>
      </c>
      <c r="J20" s="36">
        <f>condition3etape1122!J20</f>
        <v>18</v>
      </c>
      <c r="K20" s="36">
        <f>condition3etape1122!K20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condition3etape1122!B21</f>
        <v>9</v>
      </c>
      <c r="C21" s="36">
        <f>condition3etape1122!C21</f>
        <v>4</v>
      </c>
      <c r="D21" s="36">
        <f>condition3etape1122!D21</f>
        <v>8</v>
      </c>
      <c r="E21" s="36">
        <f>condition3etape1122!E21</f>
        <v>6</v>
      </c>
      <c r="F21" s="36">
        <f>condition3etape1122!F21</f>
        <v>5</v>
      </c>
      <c r="G21" s="36">
        <f>condition3etape1122!G21</f>
        <v>13</v>
      </c>
      <c r="H21" s="36">
        <f>condition3etape1122!H21</f>
        <v>12</v>
      </c>
      <c r="I21" s="36">
        <f>condition3etape1122!I21</f>
        <v>15</v>
      </c>
      <c r="J21" s="36">
        <f>condition3etape1122!J21</f>
        <v>18</v>
      </c>
      <c r="K21" s="36">
        <f>condition3etape1122!K21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condition3etape1122!B22</f>
        <v>9</v>
      </c>
      <c r="C22" s="36">
        <f>condition3etape1122!C22</f>
        <v>13</v>
      </c>
      <c r="D22" s="36">
        <f>condition3etape1122!D22</f>
        <v>5</v>
      </c>
      <c r="E22" s="36">
        <f>condition3etape1122!E22</f>
        <v>4</v>
      </c>
      <c r="F22" s="36">
        <f>condition3etape1122!F22</f>
        <v>12</v>
      </c>
      <c r="G22" s="36">
        <f>condition3etape1122!G22</f>
        <v>2</v>
      </c>
      <c r="H22" s="36">
        <f>condition3etape1122!H22</f>
        <v>8</v>
      </c>
      <c r="I22" s="36">
        <f>condition3etape1122!I22</f>
        <v>10</v>
      </c>
      <c r="J22" s="36">
        <f>condition3etape1122!J22</f>
        <v>18</v>
      </c>
      <c r="K22" s="36">
        <f>condition3etape1122!K22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condition3etape1122!B23</f>
        <v>9</v>
      </c>
      <c r="C23" s="36">
        <f>condition3etape1122!C23</f>
        <v>3</v>
      </c>
      <c r="D23" s="36">
        <f>condition3etape1122!D23</f>
        <v>1</v>
      </c>
      <c r="E23" s="36">
        <f>condition3etape1122!E23</f>
        <v>6</v>
      </c>
      <c r="F23" s="36">
        <f>condition3etape1122!F23</f>
        <v>13</v>
      </c>
      <c r="G23" s="36">
        <f>condition3etape1122!G23</f>
        <v>8</v>
      </c>
      <c r="H23" s="36">
        <f>condition3etape1122!H23</f>
        <v>12</v>
      </c>
      <c r="I23" s="36">
        <f>condition3etape1122!I23</f>
        <v>10</v>
      </c>
      <c r="J23" s="36">
        <f>condition3etape1122!J23</f>
        <v>18</v>
      </c>
      <c r="K23" s="36">
        <f>condition3etape1122!K23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condition3etape1122!B24</f>
        <v>4</v>
      </c>
      <c r="C24" s="36">
        <f>condition3etape1122!C24</f>
        <v>11</v>
      </c>
      <c r="D24" s="36">
        <f>condition3etape1122!D24</f>
        <v>7</v>
      </c>
      <c r="E24" s="36">
        <f>condition3etape1122!E24</f>
        <v>1</v>
      </c>
      <c r="F24" s="36">
        <f>condition3etape1122!F24</f>
        <v>3</v>
      </c>
      <c r="G24" s="36">
        <f>condition3etape1122!G24</f>
        <v>8</v>
      </c>
      <c r="H24" s="36">
        <f>condition3etape1122!H24</f>
        <v>12</v>
      </c>
      <c r="I24" s="36">
        <f>condition3etape1122!I24</f>
        <v>10</v>
      </c>
      <c r="J24" s="36">
        <f>condition3etape1122!J24</f>
        <v>18</v>
      </c>
      <c r="K24" s="36">
        <f>condition3etape1122!K24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condition3etape1122!B25</f>
        <v>7</v>
      </c>
      <c r="C25" s="36">
        <f>condition3etape1122!C25</f>
        <v>1</v>
      </c>
      <c r="D25" s="36">
        <f>condition3etape1122!D25</f>
        <v>2</v>
      </c>
      <c r="E25" s="36">
        <f>condition3etape1122!E25</f>
        <v>3</v>
      </c>
      <c r="F25" s="36">
        <f>condition3etape1122!F25</f>
        <v>14</v>
      </c>
      <c r="G25" s="36">
        <f>condition3etape1122!G25</f>
        <v>8</v>
      </c>
      <c r="H25" s="36">
        <f>condition3etape1122!H25</f>
        <v>12</v>
      </c>
      <c r="I25" s="36">
        <f>condition3etape1122!I25</f>
        <v>15</v>
      </c>
      <c r="J25" s="36">
        <f>condition3etape1122!J25</f>
        <v>18</v>
      </c>
      <c r="K25" s="36">
        <f>condition3etape1122!K25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condition3etape1122!B26</f>
        <v>9</v>
      </c>
      <c r="C26" s="36">
        <f>condition3etape1122!C26</f>
        <v>4</v>
      </c>
      <c r="D26" s="36">
        <f>condition3etape1122!D26</f>
        <v>1</v>
      </c>
      <c r="E26" s="36">
        <f>condition3etape1122!E26</f>
        <v>5</v>
      </c>
      <c r="F26" s="36">
        <f>condition3etape1122!F26</f>
        <v>3</v>
      </c>
      <c r="G26" s="36">
        <f>condition3etape1122!G26</f>
        <v>8</v>
      </c>
      <c r="H26" s="36">
        <f>condition3etape1122!H26</f>
        <v>12</v>
      </c>
      <c r="I26" s="36">
        <f>condition3etape1122!I26</f>
        <v>15</v>
      </c>
      <c r="J26" s="36">
        <f>condition3etape1122!J26</f>
        <v>18</v>
      </c>
      <c r="K26" s="36">
        <f>condition3etape1122!K26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condition3etape1122!B27</f>
        <v>7</v>
      </c>
      <c r="C27" s="36">
        <f>condition3etape1122!C27</f>
        <v>1</v>
      </c>
      <c r="D27" s="36">
        <f>condition3etape1122!D27</f>
        <v>2</v>
      </c>
      <c r="E27" s="36">
        <f>condition3etape1122!E27</f>
        <v>3</v>
      </c>
      <c r="F27" s="36">
        <f>condition3etape1122!F27</f>
        <v>14</v>
      </c>
      <c r="G27" s="36">
        <f>condition3etape1122!G27</f>
        <v>8</v>
      </c>
      <c r="H27" s="36">
        <f>condition3etape1122!H27</f>
        <v>12</v>
      </c>
      <c r="I27" s="36">
        <f>condition3etape1122!I27</f>
        <v>15</v>
      </c>
      <c r="J27" s="36">
        <f>condition3etape1122!J27</f>
        <v>18</v>
      </c>
      <c r="K27" s="36">
        <f>condition3etape1122!K27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condition3etape1122!B28</f>
        <v>7</v>
      </c>
      <c r="C28" s="36">
        <f>condition3etape1122!C28</f>
        <v>9</v>
      </c>
      <c r="D28" s="36">
        <f>condition3etape1122!D28</f>
        <v>11</v>
      </c>
      <c r="E28" s="36">
        <f>condition3etape1122!E28</f>
        <v>6</v>
      </c>
      <c r="F28" s="36">
        <f>condition3etape1122!F28</f>
        <v>13</v>
      </c>
      <c r="G28" s="36">
        <f>condition3etape1122!G28</f>
        <v>8</v>
      </c>
      <c r="H28" s="36">
        <f>condition3etape1122!H28</f>
        <v>12</v>
      </c>
      <c r="I28" s="36">
        <f>condition3etape1122!I28</f>
        <v>10</v>
      </c>
      <c r="J28" s="36">
        <f>condition3etape1122!J28</f>
        <v>18</v>
      </c>
      <c r="K28" s="36">
        <f>condition3etape1122!K28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condition3etape1122!B29</f>
        <v>7</v>
      </c>
      <c r="C29" s="36">
        <f>condition3etape1122!C29</f>
        <v>1</v>
      </c>
      <c r="D29" s="36">
        <f>condition3etape1122!D29</f>
        <v>2</v>
      </c>
      <c r="E29" s="36">
        <f>condition3etape1122!E29</f>
        <v>3</v>
      </c>
      <c r="F29" s="36">
        <f>condition3etape1122!F29</f>
        <v>14</v>
      </c>
      <c r="G29" s="36">
        <f>condition3etape1122!G29</f>
        <v>8</v>
      </c>
      <c r="H29" s="36">
        <f>condition3etape1122!H29</f>
        <v>12</v>
      </c>
      <c r="I29" s="36">
        <f>condition3etape1122!I29</f>
        <v>10</v>
      </c>
      <c r="J29" s="36">
        <f>condition3etape1122!J29</f>
        <v>18</v>
      </c>
      <c r="K29" s="36">
        <f>condition3etape1122!K29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condition3etape1122!B30</f>
        <v>7</v>
      </c>
      <c r="C30" s="36">
        <f>condition3etape1122!C30</f>
        <v>4</v>
      </c>
      <c r="D30" s="36">
        <f>condition3etape1122!D30</f>
        <v>9</v>
      </c>
      <c r="E30" s="36">
        <f>condition3etape1122!E30</f>
        <v>5</v>
      </c>
      <c r="F30" s="36">
        <f>condition3etape1122!F30</f>
        <v>2</v>
      </c>
      <c r="G30" s="36">
        <f>condition3etape1122!G30</f>
        <v>8</v>
      </c>
      <c r="H30" s="36">
        <f>condition3etape1122!H30</f>
        <v>12</v>
      </c>
      <c r="I30" s="36">
        <f>condition3etape1122!I30</f>
        <v>10</v>
      </c>
      <c r="J30" s="36">
        <f>condition3etape1122!J30</f>
        <v>18</v>
      </c>
      <c r="K30" s="36">
        <f>condition3etape1122!K30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condition3etape1122!B31</f>
        <v>1</v>
      </c>
      <c r="C31" s="36">
        <f>condition3etape1122!C31</f>
        <v>9</v>
      </c>
      <c r="D31" s="36">
        <f>condition3etape1122!D31</f>
        <v>4</v>
      </c>
      <c r="E31" s="36">
        <f>condition3etape1122!E31</f>
        <v>11</v>
      </c>
      <c r="F31" s="36">
        <f>condition3etape1122!F31</f>
        <v>5</v>
      </c>
      <c r="G31" s="36">
        <f>condition3etape1122!G31</f>
        <v>13</v>
      </c>
      <c r="H31" s="36">
        <f>condition3etape1122!H31</f>
        <v>12</v>
      </c>
      <c r="I31" s="36">
        <f>condition3etape1122!I31</f>
        <v>15</v>
      </c>
      <c r="J31" s="36">
        <f>condition3etape1122!J31</f>
        <v>18</v>
      </c>
      <c r="K31" s="36">
        <f>condition3etape1122!K31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condition3etape1122!B32</f>
        <v>3</v>
      </c>
      <c r="C32" s="36">
        <f>condition3etape1122!C32</f>
        <v>7</v>
      </c>
      <c r="D32" s="36">
        <f>condition3etape1122!D32</f>
        <v>6</v>
      </c>
      <c r="E32" s="36">
        <f>condition3etape1122!E32</f>
        <v>5</v>
      </c>
      <c r="F32" s="36">
        <f>condition3etape1122!F32</f>
        <v>4</v>
      </c>
      <c r="G32" s="36">
        <f>condition3etape1122!G32</f>
        <v>13</v>
      </c>
      <c r="H32" s="36">
        <f>condition3etape1122!H32</f>
        <v>12</v>
      </c>
      <c r="I32" s="36">
        <f>condition3etape1122!I32</f>
        <v>15</v>
      </c>
      <c r="J32" s="36">
        <f>condition3etape1122!J32</f>
        <v>18</v>
      </c>
      <c r="K32" s="36">
        <f>condition3etape1122!K32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condition3etape1122!B33</f>
        <v>1</v>
      </c>
      <c r="C33" s="36">
        <f>condition3etape1122!C33</f>
        <v>14</v>
      </c>
      <c r="D33" s="36">
        <f>condition3etape1122!D33</f>
        <v>7</v>
      </c>
      <c r="E33" s="36">
        <f>condition3etape1122!E33</f>
        <v>11</v>
      </c>
      <c r="F33" s="36">
        <f>condition3etape1122!F33</f>
        <v>12</v>
      </c>
      <c r="G33" s="36">
        <f>condition3etape1122!G33</f>
        <v>2</v>
      </c>
      <c r="H33" s="36">
        <f>condition3etape1122!H33</f>
        <v>13</v>
      </c>
      <c r="I33" s="36">
        <f>condition3etape1122!I33</f>
        <v>15</v>
      </c>
      <c r="J33" s="36">
        <f>condition3etape1122!J33</f>
        <v>18</v>
      </c>
      <c r="K33" s="36">
        <f>condition3etape1122!K33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condition3etape1122!B34</f>
        <v>9</v>
      </c>
      <c r="C34" s="36">
        <f>condition3etape1122!C34</f>
        <v>6</v>
      </c>
      <c r="D34" s="36">
        <f>condition3etape1122!D34</f>
        <v>3</v>
      </c>
      <c r="E34" s="36">
        <f>condition3etape1122!E34</f>
        <v>13</v>
      </c>
      <c r="F34" s="36">
        <f>condition3etape1122!F34</f>
        <v>5</v>
      </c>
      <c r="G34" s="36">
        <f>condition3etape1122!G34</f>
        <v>8</v>
      </c>
      <c r="H34" s="36">
        <f>condition3etape1122!H34</f>
        <v>12</v>
      </c>
      <c r="I34" s="36">
        <f>condition3etape1122!I34</f>
        <v>10</v>
      </c>
      <c r="J34" s="36">
        <f>condition3etape1122!J34</f>
        <v>18</v>
      </c>
      <c r="K34" s="36">
        <f>condition3etape1122!K34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condition3etape1122!B35</f>
        <v>9</v>
      </c>
      <c r="C35" s="36">
        <f>condition3etape1122!C35</f>
        <v>3</v>
      </c>
      <c r="D35" s="36">
        <f>condition3etape1122!D35</f>
        <v>14</v>
      </c>
      <c r="E35" s="36">
        <f>condition3etape1122!E35</f>
        <v>1</v>
      </c>
      <c r="F35" s="36">
        <f>condition3etape1122!F35</f>
        <v>11</v>
      </c>
      <c r="G35" s="36">
        <f>condition3etape1122!G35</f>
        <v>5</v>
      </c>
      <c r="H35" s="36">
        <f>condition3etape1122!H35</f>
        <v>12</v>
      </c>
      <c r="I35" s="36">
        <f>condition3etape1122!I35</f>
        <v>10</v>
      </c>
      <c r="J35" s="36">
        <f>condition3etape1122!J35</f>
        <v>18</v>
      </c>
      <c r="K35" s="36">
        <f>condition3etape1122!K35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condition3etape1122!B36</f>
        <v>4</v>
      </c>
      <c r="C36" s="36">
        <f>condition3etape1122!C36</f>
        <v>9</v>
      </c>
      <c r="D36" s="36">
        <f>condition3etape1122!D36</f>
        <v>1</v>
      </c>
      <c r="E36" s="36">
        <f>condition3etape1122!E36</f>
        <v>12</v>
      </c>
      <c r="F36" s="36">
        <f>condition3etape1122!F36</f>
        <v>11</v>
      </c>
      <c r="G36" s="36">
        <f>condition3etape1122!G36</f>
        <v>2</v>
      </c>
      <c r="H36" s="36">
        <f>condition3etape1122!H36</f>
        <v>8</v>
      </c>
      <c r="I36" s="36">
        <f>condition3etape1122!I36</f>
        <v>10</v>
      </c>
      <c r="J36" s="36">
        <f>condition3etape1122!J36</f>
        <v>18</v>
      </c>
      <c r="K36" s="36">
        <f>condition3etape1122!K36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condition3etape1122!B37</f>
        <v>9</v>
      </c>
      <c r="C37" s="36">
        <f>condition3etape1122!C37</f>
        <v>3</v>
      </c>
      <c r="D37" s="36">
        <f>condition3etape1122!D37</f>
        <v>1</v>
      </c>
      <c r="E37" s="36">
        <f>condition3etape1122!E37</f>
        <v>14</v>
      </c>
      <c r="F37" s="36">
        <f>condition3etape1122!F37</f>
        <v>2</v>
      </c>
      <c r="G37" s="36">
        <f>condition3etape1122!G37</f>
        <v>5</v>
      </c>
      <c r="H37" s="36">
        <f>condition3etape1122!H37</f>
        <v>12</v>
      </c>
      <c r="I37" s="36">
        <f>condition3etape1122!I37</f>
        <v>10</v>
      </c>
      <c r="J37" s="36">
        <f>condition3etape1122!J37</f>
        <v>18</v>
      </c>
      <c r="K37" s="36">
        <f>condition3etape1122!K37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condition3etape1122!B38</f>
        <v>9</v>
      </c>
      <c r="C38" s="36">
        <f>condition3etape1122!C38</f>
        <v>6</v>
      </c>
      <c r="D38" s="36">
        <f>condition3etape1122!D38</f>
        <v>3</v>
      </c>
      <c r="E38" s="36">
        <f>condition3etape1122!E38</f>
        <v>14</v>
      </c>
      <c r="F38" s="36">
        <f>condition3etape1122!F38</f>
        <v>4</v>
      </c>
      <c r="G38" s="36">
        <f>condition3etape1122!G38</f>
        <v>5</v>
      </c>
      <c r="H38" s="36">
        <f>condition3etape1122!H38</f>
        <v>12</v>
      </c>
      <c r="I38" s="36">
        <f>condition3etape1122!I38</f>
        <v>10</v>
      </c>
      <c r="J38" s="36">
        <f>condition3etape1122!J38</f>
        <v>18</v>
      </c>
      <c r="K38" s="36">
        <f>condition3etape1122!K38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condition3etape1122!B39</f>
        <v>9</v>
      </c>
      <c r="C39" s="36">
        <f>condition3etape1122!C39</f>
        <v>7</v>
      </c>
      <c r="D39" s="36">
        <f>condition3etape1122!D39</f>
        <v>11</v>
      </c>
      <c r="E39" s="36">
        <f>condition3etape1122!E39</f>
        <v>6</v>
      </c>
      <c r="F39" s="36">
        <f>condition3etape1122!F39</f>
        <v>14</v>
      </c>
      <c r="G39" s="36">
        <f>condition3etape1122!G39</f>
        <v>5</v>
      </c>
      <c r="H39" s="36">
        <f>condition3etape1122!H39</f>
        <v>12</v>
      </c>
      <c r="I39" s="36">
        <f>condition3etape1122!I39</f>
        <v>10</v>
      </c>
      <c r="J39" s="36">
        <f>condition3etape1122!J39</f>
        <v>18</v>
      </c>
      <c r="K39" s="36">
        <f>condition3etape1122!K39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condition3etape1122!B40</f>
        <v>7</v>
      </c>
      <c r="C40" s="36">
        <f>condition3etape1122!C40</f>
        <v>1</v>
      </c>
      <c r="D40" s="36">
        <f>condition3etape1122!D40</f>
        <v>2</v>
      </c>
      <c r="E40" s="36">
        <f>condition3etape1122!E40</f>
        <v>4</v>
      </c>
      <c r="F40" s="36">
        <f>condition3etape1122!F40</f>
        <v>6</v>
      </c>
      <c r="G40" s="36">
        <f>condition3etape1122!G40</f>
        <v>13</v>
      </c>
      <c r="H40" s="36">
        <f>condition3etape1122!H40</f>
        <v>15</v>
      </c>
      <c r="I40" s="36">
        <f>condition3etape1122!I40</f>
        <v>8</v>
      </c>
      <c r="J40" s="36">
        <f>condition3etape1122!J40</f>
        <v>18</v>
      </c>
      <c r="K40" s="36">
        <f>condition3etape1122!K40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condition3etape1122!B41</f>
        <v>3</v>
      </c>
      <c r="C41" s="36">
        <f>condition3etape1122!C41</f>
        <v>9</v>
      </c>
      <c r="D41" s="36">
        <f>condition3etape1122!D41</f>
        <v>13</v>
      </c>
      <c r="E41" s="36">
        <f>condition3etape1122!E41</f>
        <v>14</v>
      </c>
      <c r="F41" s="36">
        <f>condition3etape1122!F41</f>
        <v>2</v>
      </c>
      <c r="G41" s="36">
        <f>condition3etape1122!G41</f>
        <v>7</v>
      </c>
      <c r="H41" s="36">
        <f>condition3etape1122!H41</f>
        <v>12</v>
      </c>
      <c r="I41" s="36">
        <f>condition3etape1122!I41</f>
        <v>15</v>
      </c>
      <c r="J41" s="36">
        <f>condition3etape1122!J41</f>
        <v>18</v>
      </c>
      <c r="K41" s="36">
        <f>condition3etape1122!K41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condition3etape1122!B42</f>
        <v>9</v>
      </c>
      <c r="C42" s="36">
        <f>condition3etape1122!C42</f>
        <v>7</v>
      </c>
      <c r="D42" s="36">
        <f>condition3etape1122!D42</f>
        <v>4</v>
      </c>
      <c r="E42" s="36">
        <f>condition3etape1122!E42</f>
        <v>2</v>
      </c>
      <c r="F42" s="36">
        <f>condition3etape1122!F42</f>
        <v>14</v>
      </c>
      <c r="G42" s="36">
        <f>condition3etape1122!G42</f>
        <v>12</v>
      </c>
      <c r="H42" s="36">
        <f>condition3etape1122!H42</f>
        <v>13</v>
      </c>
      <c r="I42" s="36">
        <f>condition3etape1122!I42</f>
        <v>15</v>
      </c>
      <c r="J42" s="36">
        <f>condition3etape1122!J42</f>
        <v>18</v>
      </c>
      <c r="K42" s="36">
        <f>condition3etape1122!K42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condition3etape1122!B43</f>
        <v>7</v>
      </c>
      <c r="C43" s="36">
        <f>condition3etape1122!C43</f>
        <v>9</v>
      </c>
      <c r="D43" s="36">
        <f>condition3etape1122!D43</f>
        <v>6</v>
      </c>
      <c r="E43" s="36">
        <f>condition3etape1122!E43</f>
        <v>14</v>
      </c>
      <c r="F43" s="36">
        <f>condition3etape1122!F43</f>
        <v>15</v>
      </c>
      <c r="G43" s="36">
        <f>condition3etape1122!G43</f>
        <v>1</v>
      </c>
      <c r="H43" s="36">
        <f>condition3etape1122!H43</f>
        <v>2</v>
      </c>
      <c r="I43" s="36">
        <f>condition3etape1122!I43</f>
        <v>10</v>
      </c>
      <c r="J43" s="36">
        <f>condition3etape1122!J43</f>
        <v>18</v>
      </c>
      <c r="K43" s="36">
        <f>condition3etape1122!K43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condition3etape1122!B44</f>
        <v>7</v>
      </c>
      <c r="C44" s="36">
        <f>condition3etape1122!C44</f>
        <v>5</v>
      </c>
      <c r="D44" s="36">
        <f>condition3etape1122!D44</f>
        <v>4</v>
      </c>
      <c r="E44" s="36">
        <f>condition3etape1122!E44</f>
        <v>12</v>
      </c>
      <c r="F44" s="36">
        <f>condition3etape1122!F44</f>
        <v>13</v>
      </c>
      <c r="G44" s="36">
        <f>condition3etape1122!G44</f>
        <v>10</v>
      </c>
      <c r="H44" s="36">
        <f>condition3etape1122!H44</f>
        <v>14</v>
      </c>
      <c r="I44" s="36">
        <f>condition3etape1122!I44</f>
        <v>11</v>
      </c>
      <c r="J44" s="36">
        <f>condition3etape1122!J44</f>
        <v>18</v>
      </c>
      <c r="K44" s="36">
        <f>condition3etape1122!K44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condition3etape1122!B45</f>
        <v>6</v>
      </c>
      <c r="C45" s="36">
        <f>condition3etape1122!C45</f>
        <v>9</v>
      </c>
      <c r="D45" s="36">
        <f>condition3etape1122!D45</f>
        <v>11</v>
      </c>
      <c r="E45" s="36">
        <f>condition3etape1122!E45</f>
        <v>4</v>
      </c>
      <c r="F45" s="36">
        <f>condition3etape1122!F45</f>
        <v>3</v>
      </c>
      <c r="G45" s="36">
        <f>condition3etape1122!G45</f>
        <v>2</v>
      </c>
      <c r="H45" s="36">
        <f>condition3etape1122!H45</f>
        <v>10</v>
      </c>
      <c r="I45" s="36">
        <f>condition3etape1122!I45</f>
        <v>12</v>
      </c>
      <c r="J45" s="36">
        <f>condition3etape1122!J45</f>
        <v>18</v>
      </c>
      <c r="K45" s="36">
        <f>condition3etape1122!K45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condition3etape1122!B46</f>
        <v>1</v>
      </c>
      <c r="C46" s="36">
        <f>condition3etape1122!C46</f>
        <v>9</v>
      </c>
      <c r="D46" s="36">
        <f>condition3etape1122!D46</f>
        <v>11</v>
      </c>
      <c r="E46" s="36">
        <f>condition3etape1122!E46</f>
        <v>6</v>
      </c>
      <c r="F46" s="36">
        <f>condition3etape1122!F46</f>
        <v>8</v>
      </c>
      <c r="G46" s="36">
        <f>condition3etape1122!G46</f>
        <v>2</v>
      </c>
      <c r="H46" s="36">
        <f>condition3etape1122!H46</f>
        <v>13</v>
      </c>
      <c r="I46" s="36">
        <f>condition3etape1122!I46</f>
        <v>12</v>
      </c>
      <c r="J46" s="36">
        <f>condition3etape1122!J46</f>
        <v>17</v>
      </c>
      <c r="K46" s="36">
        <f>condition3etape1122!K46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condition3etape1122!B47</f>
        <v>9</v>
      </c>
      <c r="C47" s="36">
        <f>condition3etape1122!C47</f>
        <v>11</v>
      </c>
      <c r="D47" s="36">
        <f>condition3etape1122!D47</f>
        <v>2</v>
      </c>
      <c r="E47" s="36">
        <f>condition3etape1122!E47</f>
        <v>1</v>
      </c>
      <c r="F47" s="36">
        <f>condition3etape1122!F47</f>
        <v>6</v>
      </c>
      <c r="G47" s="36">
        <f>condition3etape1122!G47</f>
        <v>13</v>
      </c>
      <c r="H47" s="36">
        <f>condition3etape1122!H47</f>
        <v>8</v>
      </c>
      <c r="I47" s="36">
        <f>condition3etape1122!I47</f>
        <v>12</v>
      </c>
      <c r="J47" s="36">
        <f>condition3etape1122!J47</f>
        <v>17</v>
      </c>
      <c r="K47" s="36">
        <f>condition3etape1122!K47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condition3etape1122!B48</f>
        <v>7</v>
      </c>
      <c r="C48" s="36">
        <f>condition3etape1122!C48</f>
        <v>1</v>
      </c>
      <c r="D48" s="36">
        <f>condition3etape1122!D48</f>
        <v>5</v>
      </c>
      <c r="E48" s="36">
        <f>condition3etape1122!E48</f>
        <v>4</v>
      </c>
      <c r="F48" s="36">
        <f>condition3etape1122!F48</f>
        <v>6</v>
      </c>
      <c r="G48" s="36">
        <f>condition3etape1122!G48</f>
        <v>13</v>
      </c>
      <c r="H48" s="36">
        <f>condition3etape1122!H48</f>
        <v>8</v>
      </c>
      <c r="I48" s="36">
        <f>condition3etape1122!I48</f>
        <v>12</v>
      </c>
      <c r="J48" s="36">
        <f>condition3etape1122!J48</f>
        <v>17</v>
      </c>
      <c r="K48" s="36">
        <f>condition3etape1122!K48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condition3etape1122!B49</f>
        <v>9</v>
      </c>
      <c r="C49" s="36">
        <f>condition3etape1122!C49</f>
        <v>3</v>
      </c>
      <c r="D49" s="36">
        <f>condition3etape1122!D49</f>
        <v>1</v>
      </c>
      <c r="E49" s="36">
        <f>condition3etape1122!E49</f>
        <v>6</v>
      </c>
      <c r="F49" s="36">
        <f>condition3etape1122!F49</f>
        <v>8</v>
      </c>
      <c r="G49" s="36">
        <f>condition3etape1122!G49</f>
        <v>12</v>
      </c>
      <c r="H49" s="36">
        <f>condition3etape1122!H49</f>
        <v>13</v>
      </c>
      <c r="I49" s="36">
        <f>condition3etape1122!I49</f>
        <v>14</v>
      </c>
      <c r="J49" s="36">
        <f>condition3etape1122!J49</f>
        <v>5</v>
      </c>
      <c r="K49" s="36">
        <f>condition3etape1122!K49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condition3etape1122!B50</f>
        <v>7</v>
      </c>
      <c r="C50" s="36">
        <f>condition3etape1122!C50</f>
        <v>2</v>
      </c>
      <c r="D50" s="36">
        <f>condition3etape1122!D50</f>
        <v>1</v>
      </c>
      <c r="E50" s="36">
        <f>condition3etape1122!E50</f>
        <v>3</v>
      </c>
      <c r="F50" s="36">
        <f>condition3etape1122!F50</f>
        <v>14</v>
      </c>
      <c r="G50" s="36">
        <f>condition3etape1122!G50</f>
        <v>6</v>
      </c>
      <c r="H50" s="36">
        <f>condition3etape1122!H50</f>
        <v>12</v>
      </c>
      <c r="I50" s="36">
        <f>condition3etape1122!I50</f>
        <v>15</v>
      </c>
      <c r="J50" s="36">
        <f>condition3etape1122!J50</f>
        <v>11</v>
      </c>
      <c r="K50" s="36">
        <f>condition3etape1122!K50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condition3etape1122!B51</f>
        <v>6</v>
      </c>
      <c r="C51" s="36">
        <f>condition3etape1122!C51</f>
        <v>12</v>
      </c>
      <c r="D51" s="36">
        <f>condition3etape1122!D51</f>
        <v>7</v>
      </c>
      <c r="E51" s="36">
        <f>condition3etape1122!E51</f>
        <v>8</v>
      </c>
      <c r="F51" s="36">
        <f>condition3etape1122!F51</f>
        <v>15</v>
      </c>
      <c r="G51" s="36">
        <f>condition3etape1122!G51</f>
        <v>5</v>
      </c>
      <c r="H51" s="36">
        <f>condition3etape1122!H51</f>
        <v>16</v>
      </c>
      <c r="I51" s="36">
        <f>condition3etape1122!I51</f>
        <v>4</v>
      </c>
      <c r="J51" s="36">
        <f>condition3etape1122!J51</f>
        <v>18</v>
      </c>
      <c r="K51" s="36">
        <f>condition3etape1122!K51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condition3etape1122!B52</f>
        <v>2</v>
      </c>
      <c r="C52" s="36">
        <f>condition3etape1122!C52</f>
        <v>9</v>
      </c>
      <c r="D52" s="36">
        <f>condition3etape1122!D52</f>
        <v>5</v>
      </c>
      <c r="E52" s="36">
        <f>condition3etape1122!E52</f>
        <v>7</v>
      </c>
      <c r="F52" s="36">
        <f>condition3etape1122!F52</f>
        <v>12</v>
      </c>
      <c r="G52" s="36">
        <f>condition3etape1122!G52</f>
        <v>13</v>
      </c>
      <c r="H52" s="36">
        <f>condition3etape1122!H52</f>
        <v>1</v>
      </c>
      <c r="I52" s="36">
        <f>condition3etape1122!I52</f>
        <v>16</v>
      </c>
      <c r="J52" s="36">
        <f>condition3etape1122!J52</f>
        <v>17</v>
      </c>
      <c r="K52" s="36">
        <f>condition3etape1122!K52</f>
        <v>19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condition3etape1122!B53</f>
        <v>8</v>
      </c>
      <c r="C53" s="36">
        <f>condition3etape1122!C53</f>
        <v>5</v>
      </c>
      <c r="D53" s="36">
        <f>condition3etape1122!D53</f>
        <v>13</v>
      </c>
      <c r="E53" s="36">
        <f>condition3etape1122!E53</f>
        <v>10</v>
      </c>
      <c r="F53" s="36">
        <f>condition3etape1122!F53</f>
        <v>7</v>
      </c>
      <c r="G53" s="36">
        <f>condition3etape1122!G53</f>
        <v>12</v>
      </c>
      <c r="H53" s="36">
        <f>condition3etape1122!H53</f>
        <v>15</v>
      </c>
      <c r="I53" s="36">
        <f>condition3etape1122!I53</f>
        <v>16</v>
      </c>
      <c r="J53" s="36">
        <f>condition3etape1122!J53</f>
        <v>17</v>
      </c>
      <c r="K53" s="36">
        <f>condition3etape1122!K53</f>
        <v>19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condition3etape1122!B54</f>
        <v>5</v>
      </c>
      <c r="C54" s="36">
        <f>condition3etape1122!C54</f>
        <v>3</v>
      </c>
      <c r="D54" s="36">
        <f>condition3etape1122!D54</f>
        <v>6</v>
      </c>
      <c r="E54" s="36">
        <f>condition3etape1122!E54</f>
        <v>11</v>
      </c>
      <c r="F54" s="36">
        <f>condition3etape1122!F54</f>
        <v>2</v>
      </c>
      <c r="G54" s="36">
        <f>condition3etape1122!G54</f>
        <v>1</v>
      </c>
      <c r="H54" s="36">
        <f>condition3etape1122!H54</f>
        <v>15</v>
      </c>
      <c r="I54" s="36">
        <f>condition3etape1122!I54</f>
        <v>16</v>
      </c>
      <c r="J54" s="36">
        <f>condition3etape1122!J54</f>
        <v>18</v>
      </c>
      <c r="K54" s="36">
        <f>condition3etape1122!K54</f>
        <v>19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condition3etape1122!B55</f>
        <v>8</v>
      </c>
      <c r="C55" s="36">
        <f>condition3etape1122!C55</f>
        <v>16</v>
      </c>
      <c r="D55" s="36">
        <f>condition3etape1122!D55</f>
        <v>3</v>
      </c>
      <c r="E55" s="36">
        <f>condition3etape1122!E55</f>
        <v>9</v>
      </c>
      <c r="F55" s="36">
        <f>condition3etape1122!F55</f>
        <v>12</v>
      </c>
      <c r="G55" s="36">
        <f>condition3etape1122!G55</f>
        <v>7</v>
      </c>
      <c r="H55" s="36">
        <f>condition3etape1122!H55</f>
        <v>17</v>
      </c>
      <c r="I55" s="36">
        <f>condition3etape1122!I55</f>
        <v>18</v>
      </c>
      <c r="J55" s="36">
        <f>condition3etape1122!J55</f>
        <v>5</v>
      </c>
      <c r="K55" s="36">
        <f>condition3etape1122!K55</f>
        <v>19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condition3etape1122!B56</f>
        <v>1</v>
      </c>
      <c r="C56" s="36">
        <f>condition3etape1122!C56</f>
        <v>5</v>
      </c>
      <c r="D56" s="36">
        <f>condition3etape1122!D56</f>
        <v>4</v>
      </c>
      <c r="E56" s="36">
        <f>condition3etape1122!E56</f>
        <v>11</v>
      </c>
      <c r="F56" s="36">
        <f>condition3etape1122!F56</f>
        <v>7</v>
      </c>
      <c r="G56" s="36">
        <f>condition3etape1122!G56</f>
        <v>15</v>
      </c>
      <c r="H56" s="36">
        <f>condition3etape1122!H56</f>
        <v>13</v>
      </c>
      <c r="I56" s="36">
        <f>condition3etape1122!I56</f>
        <v>16</v>
      </c>
      <c r="J56" s="36">
        <f>condition3etape1122!J56</f>
        <v>18</v>
      </c>
      <c r="K56" s="36">
        <f>condition3etape1122!K56</f>
        <v>19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condition3etape1122!B57</f>
        <v>8</v>
      </c>
      <c r="C57" s="36">
        <f>condition3etape1122!C57</f>
        <v>3</v>
      </c>
      <c r="D57" s="36">
        <f>condition3etape1122!D57</f>
        <v>13</v>
      </c>
      <c r="E57" s="36">
        <f>condition3etape1122!E57</f>
        <v>7</v>
      </c>
      <c r="F57" s="36">
        <f>condition3etape1122!F57</f>
        <v>10</v>
      </c>
      <c r="G57" s="36">
        <f>condition3etape1122!G57</f>
        <v>14</v>
      </c>
      <c r="H57" s="36">
        <f>condition3etape1122!H57</f>
        <v>15</v>
      </c>
      <c r="I57" s="36">
        <f>condition3etape1122!I57</f>
        <v>16</v>
      </c>
      <c r="J57" s="36">
        <f>condition3etape1122!J57</f>
        <v>17</v>
      </c>
      <c r="K57" s="36">
        <f>condition3etape1122!K57</f>
        <v>19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condition3etape1122!B58</f>
        <v>3</v>
      </c>
      <c r="C58" s="36">
        <f>condition3etape1122!C58</f>
        <v>7</v>
      </c>
      <c r="D58" s="36">
        <f>condition3etape1122!D58</f>
        <v>9</v>
      </c>
      <c r="E58" s="36">
        <f>condition3etape1122!E58</f>
        <v>11</v>
      </c>
      <c r="F58" s="36">
        <f>condition3etape1122!F58</f>
        <v>8</v>
      </c>
      <c r="G58" s="36">
        <f>condition3etape1122!G58</f>
        <v>13</v>
      </c>
      <c r="H58" s="36">
        <f>condition3etape1122!H58</f>
        <v>15</v>
      </c>
      <c r="I58" s="36">
        <f>condition3etape1122!I58</f>
        <v>16</v>
      </c>
      <c r="J58" s="36">
        <f>condition3etape1122!J58</f>
        <v>17</v>
      </c>
      <c r="K58" s="36">
        <f>condition3etape1122!K58</f>
        <v>19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condition3etape1122!B59</f>
        <v>1</v>
      </c>
      <c r="C59" s="36">
        <f>condition3etape1122!C59</f>
        <v>5</v>
      </c>
      <c r="D59" s="36">
        <f>condition3etape1122!D59</f>
        <v>6</v>
      </c>
      <c r="E59" s="36">
        <f>condition3etape1122!E59</f>
        <v>18</v>
      </c>
      <c r="F59" s="36">
        <f>condition3etape1122!F59</f>
        <v>17</v>
      </c>
      <c r="G59" s="36">
        <f>condition3etape1122!G59</f>
        <v>8</v>
      </c>
      <c r="H59" s="36">
        <f>condition3etape1122!H59</f>
        <v>15</v>
      </c>
      <c r="I59" s="36">
        <f>condition3etape1122!I59</f>
        <v>10</v>
      </c>
      <c r="J59" s="36">
        <f>condition3etape1122!J59</f>
        <v>2</v>
      </c>
      <c r="K59" s="36">
        <f>condition3etape1122!K59</f>
        <v>19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condition3etape1122!B60</f>
        <v>6</v>
      </c>
      <c r="C60" s="36">
        <f>condition3etape1122!C60</f>
        <v>1</v>
      </c>
      <c r="D60" s="36">
        <f>condition3etape1122!D60</f>
        <v>8</v>
      </c>
      <c r="E60" s="36">
        <f>condition3etape1122!E60</f>
        <v>7</v>
      </c>
      <c r="F60" s="36">
        <f>condition3etape1122!F60</f>
        <v>17</v>
      </c>
      <c r="G60" s="36">
        <f>condition3etape1122!G60</f>
        <v>15</v>
      </c>
      <c r="H60" s="36">
        <f>condition3etape1122!H60</f>
        <v>16</v>
      </c>
      <c r="I60" s="36">
        <f>condition3etape1122!I60</f>
        <v>11</v>
      </c>
      <c r="J60" s="36">
        <f>condition3etape1122!J60</f>
        <v>13</v>
      </c>
      <c r="K60" s="36">
        <f>condition3etape1122!K60</f>
        <v>19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condition3etape1122!B61</f>
        <v>1</v>
      </c>
      <c r="C61" s="36">
        <f>condition3etape1122!C61</f>
        <v>9</v>
      </c>
      <c r="D61" s="36">
        <f>condition3etape1122!D61</f>
        <v>2</v>
      </c>
      <c r="E61" s="36">
        <f>condition3etape1122!E61</f>
        <v>7</v>
      </c>
      <c r="F61" s="36">
        <f>condition3etape1122!F61</f>
        <v>12</v>
      </c>
      <c r="G61" s="36">
        <f>condition3etape1122!G61</f>
        <v>4</v>
      </c>
      <c r="H61" s="36">
        <f>condition3etape1122!H61</f>
        <v>18</v>
      </c>
      <c r="I61" s="36">
        <f>condition3etape1122!I61</f>
        <v>16</v>
      </c>
      <c r="J61" s="36">
        <f>condition3etape1122!J61</f>
        <v>17</v>
      </c>
      <c r="K61" s="36">
        <f>condition3etape1122!K61</f>
        <v>19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condition3etape1122!B62</f>
        <v>5</v>
      </c>
      <c r="C62" s="36">
        <f>condition3etape1122!C62</f>
        <v>7</v>
      </c>
      <c r="D62" s="36">
        <f>condition3etape1122!D62</f>
        <v>6</v>
      </c>
      <c r="E62" s="36">
        <f>condition3etape1122!E62</f>
        <v>8</v>
      </c>
      <c r="F62" s="36">
        <f>condition3etape1122!F62</f>
        <v>17</v>
      </c>
      <c r="G62" s="36">
        <f>condition3etape1122!G62</f>
        <v>16</v>
      </c>
      <c r="H62" s="36">
        <f>condition3etape1122!H62</f>
        <v>13</v>
      </c>
      <c r="I62" s="36">
        <f>condition3etape1122!I62</f>
        <v>11</v>
      </c>
      <c r="J62" s="36">
        <f>condition3etape1122!J62</f>
        <v>2</v>
      </c>
      <c r="K62" s="36">
        <f>condition3etape1122!K62</f>
        <v>19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condition3etape1122!B63</f>
        <v>13</v>
      </c>
      <c r="C63" s="36">
        <f>condition3etape1122!C63</f>
        <v>17</v>
      </c>
      <c r="D63" s="36">
        <f>condition3etape1122!D63</f>
        <v>1</v>
      </c>
      <c r="E63" s="36">
        <f>condition3etape1122!E63</f>
        <v>15</v>
      </c>
      <c r="F63" s="36">
        <f>condition3etape1122!F63</f>
        <v>3</v>
      </c>
      <c r="G63" s="36">
        <f>condition3etape1122!G63</f>
        <v>8</v>
      </c>
      <c r="H63" s="36">
        <f>condition3etape1122!H63</f>
        <v>10</v>
      </c>
      <c r="I63" s="36">
        <f>condition3etape1122!I63</f>
        <v>2</v>
      </c>
      <c r="J63" s="36">
        <f>condition3etape1122!J63</f>
        <v>4</v>
      </c>
      <c r="K63" s="36">
        <f>condition3etape1122!K63</f>
        <v>19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condition3etape1122!B64</f>
        <v>14</v>
      </c>
      <c r="C64" s="36">
        <f>condition3etape1122!C64</f>
        <v>5</v>
      </c>
      <c r="D64" s="36">
        <f>condition3etape1122!D64</f>
        <v>17</v>
      </c>
      <c r="E64" s="36">
        <f>condition3etape1122!E64</f>
        <v>1</v>
      </c>
      <c r="F64" s="36">
        <f>condition3etape1122!F64</f>
        <v>15</v>
      </c>
      <c r="G64" s="36">
        <f>condition3etape1122!G64</f>
        <v>3</v>
      </c>
      <c r="H64" s="36">
        <f>condition3etape1122!H64</f>
        <v>18</v>
      </c>
      <c r="I64" s="36">
        <f>condition3etape1122!I64</f>
        <v>2</v>
      </c>
      <c r="J64" s="36">
        <f>condition3etape1122!J64</f>
        <v>11</v>
      </c>
      <c r="K64" s="36">
        <f>condition3etape1122!K64</f>
        <v>20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condition3etape1122!B65</f>
        <v>7</v>
      </c>
      <c r="C65" s="36">
        <f>condition3etape1122!C65</f>
        <v>5</v>
      </c>
      <c r="D65" s="36">
        <f>condition3etape1122!D65</f>
        <v>6</v>
      </c>
      <c r="E65" s="36">
        <f>condition3etape1122!E65</f>
        <v>15</v>
      </c>
      <c r="F65" s="36">
        <f>condition3etape1122!F65</f>
        <v>12</v>
      </c>
      <c r="G65" s="36">
        <f>condition3etape1122!G65</f>
        <v>3</v>
      </c>
      <c r="H65" s="36">
        <f>condition3etape1122!H65</f>
        <v>11</v>
      </c>
      <c r="I65" s="36">
        <f>condition3etape1122!I65</f>
        <v>2</v>
      </c>
      <c r="J65" s="36">
        <f>condition3etape1122!J65</f>
        <v>4</v>
      </c>
      <c r="K65" s="36">
        <f>condition3etape1122!K65</f>
        <v>20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condition3etape1122!B66</f>
        <v>1</v>
      </c>
      <c r="C66" s="36">
        <f>condition3etape1122!C66</f>
        <v>4</v>
      </c>
      <c r="D66" s="36">
        <f>condition3etape1122!D66</f>
        <v>3</v>
      </c>
      <c r="E66" s="36">
        <f>condition3etape1122!E66</f>
        <v>14</v>
      </c>
      <c r="F66" s="36">
        <f>condition3etape1122!F66</f>
        <v>2</v>
      </c>
      <c r="G66" s="36">
        <f>condition3etape1122!G66</f>
        <v>5</v>
      </c>
      <c r="H66" s="36">
        <f>condition3etape1122!H66</f>
        <v>15</v>
      </c>
      <c r="I66" s="36">
        <f>condition3etape1122!I66</f>
        <v>16</v>
      </c>
      <c r="J66" s="36">
        <f>condition3etape1122!J66</f>
        <v>17</v>
      </c>
      <c r="K66" s="36">
        <f>condition3etape1122!K66</f>
        <v>19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condition3etape1122!B67</f>
        <v>9</v>
      </c>
      <c r="C67" s="36">
        <f>condition3etape1122!C67</f>
        <v>4</v>
      </c>
      <c r="D67" s="36">
        <f>condition3etape1122!D67</f>
        <v>1</v>
      </c>
      <c r="E67" s="36">
        <f>condition3etape1122!E67</f>
        <v>5</v>
      </c>
      <c r="F67" s="36">
        <f>condition3etape1122!F67</f>
        <v>2</v>
      </c>
      <c r="G67" s="36">
        <f>condition3etape1122!G67</f>
        <v>13</v>
      </c>
      <c r="H67" s="36">
        <f>condition3etape1122!H67</f>
        <v>16</v>
      </c>
      <c r="I67" s="36">
        <f>condition3etape1122!I67</f>
        <v>10</v>
      </c>
      <c r="J67" s="36">
        <f>condition3etape1122!J67</f>
        <v>17</v>
      </c>
      <c r="K67" s="36">
        <f>condition3etape1122!K67</f>
        <v>19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condition3etape1122!B68</f>
        <v>4</v>
      </c>
      <c r="C68" s="36">
        <f>condition3etape1122!C68</f>
        <v>7</v>
      </c>
      <c r="D68" s="36">
        <f>condition3etape1122!D68</f>
        <v>1</v>
      </c>
      <c r="E68" s="36">
        <f>condition3etape1122!E68</f>
        <v>3</v>
      </c>
      <c r="F68" s="36">
        <f>condition3etape1122!F68</f>
        <v>14</v>
      </c>
      <c r="G68" s="36">
        <f>condition3etape1122!G68</f>
        <v>2</v>
      </c>
      <c r="H68" s="36">
        <f>condition3etape1122!H68</f>
        <v>15</v>
      </c>
      <c r="I68" s="36">
        <f>condition3etape1122!I68</f>
        <v>16</v>
      </c>
      <c r="J68" s="36">
        <f>condition3etape1122!J68</f>
        <v>17</v>
      </c>
      <c r="K68" s="36">
        <f>condition3etape1122!K68</f>
        <v>19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condition3etape1122!B69</f>
        <v>4</v>
      </c>
      <c r="C69" s="36">
        <f>condition3etape1122!C69</f>
        <v>7</v>
      </c>
      <c r="D69" s="36">
        <f>condition3etape1122!D69</f>
        <v>9</v>
      </c>
      <c r="E69" s="36">
        <f>condition3etape1122!E69</f>
        <v>6</v>
      </c>
      <c r="F69" s="36">
        <f>condition3etape1122!F69</f>
        <v>14</v>
      </c>
      <c r="G69" s="36">
        <f>condition3etape1122!G69</f>
        <v>5</v>
      </c>
      <c r="H69" s="36">
        <f>condition3etape1122!H69</f>
        <v>15</v>
      </c>
      <c r="I69" s="36">
        <f>condition3etape1122!I69</f>
        <v>16</v>
      </c>
      <c r="J69" s="36">
        <f>condition3etape1122!J69</f>
        <v>17</v>
      </c>
      <c r="K69" s="36">
        <f>condition3etape1122!K69</f>
        <v>19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condition3etape1122!B70</f>
        <v>1</v>
      </c>
      <c r="C70" s="36">
        <f>condition3etape1122!C70</f>
        <v>6</v>
      </c>
      <c r="D70" s="36">
        <f>condition3etape1122!D70</f>
        <v>4</v>
      </c>
      <c r="E70" s="36">
        <f>condition3etape1122!E70</f>
        <v>14</v>
      </c>
      <c r="F70" s="36">
        <f>condition3etape1122!F70</f>
        <v>2</v>
      </c>
      <c r="G70" s="36">
        <f>condition3etape1122!G70</f>
        <v>13</v>
      </c>
      <c r="H70" s="36">
        <f>condition3etape1122!H70</f>
        <v>16</v>
      </c>
      <c r="I70" s="36">
        <f>condition3etape1122!I70</f>
        <v>10</v>
      </c>
      <c r="J70" s="36">
        <f>condition3etape1122!J70</f>
        <v>17</v>
      </c>
      <c r="K70" s="36">
        <f>condition3etape1122!K70</f>
        <v>19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condition3etape1122!B71</f>
        <v>11</v>
      </c>
      <c r="C71" s="36">
        <f>condition3etape1122!C71</f>
        <v>7</v>
      </c>
      <c r="D71" s="36">
        <f>condition3etape1122!D71</f>
        <v>1</v>
      </c>
      <c r="E71" s="36">
        <f>condition3etape1122!E71</f>
        <v>3</v>
      </c>
      <c r="F71" s="36">
        <f>condition3etape1122!F71</f>
        <v>14</v>
      </c>
      <c r="G71" s="36">
        <f>condition3etape1122!G71</f>
        <v>2</v>
      </c>
      <c r="H71" s="36">
        <f>condition3etape1122!H71</f>
        <v>16</v>
      </c>
      <c r="I71" s="36">
        <f>condition3etape1122!I71</f>
        <v>10</v>
      </c>
      <c r="J71" s="36">
        <f>condition3etape1122!J71</f>
        <v>17</v>
      </c>
      <c r="K71" s="36">
        <f>condition3etape1122!K71</f>
        <v>19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condition3etape1122!B72</f>
        <v>3</v>
      </c>
      <c r="C72" s="36">
        <f>condition3etape1122!C72</f>
        <v>14</v>
      </c>
      <c r="D72" s="36">
        <f>condition3etape1122!D72</f>
        <v>11</v>
      </c>
      <c r="E72" s="36">
        <f>condition3etape1122!E72</f>
        <v>7</v>
      </c>
      <c r="F72" s="36">
        <f>condition3etape1122!F72</f>
        <v>1</v>
      </c>
      <c r="G72" s="36">
        <f>condition3etape1122!G72</f>
        <v>6</v>
      </c>
      <c r="H72" s="36">
        <f>condition3etape1122!H72</f>
        <v>15</v>
      </c>
      <c r="I72" s="36">
        <f>condition3etape1122!I72</f>
        <v>16</v>
      </c>
      <c r="J72" s="36">
        <f>condition3etape1122!J72</f>
        <v>17</v>
      </c>
      <c r="K72" s="36">
        <f>condition3etape1122!K72</f>
        <v>19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condition3etape1122!B73</f>
        <v>11</v>
      </c>
      <c r="C73" s="36">
        <f>condition3etape1122!C73</f>
        <v>4</v>
      </c>
      <c r="D73" s="36">
        <f>condition3etape1122!D73</f>
        <v>7</v>
      </c>
      <c r="E73" s="36">
        <f>condition3etape1122!E73</f>
        <v>14</v>
      </c>
      <c r="F73" s="36">
        <f>condition3etape1122!F73</f>
        <v>2</v>
      </c>
      <c r="G73" s="36">
        <f>condition3etape1122!G73</f>
        <v>5</v>
      </c>
      <c r="H73" s="36">
        <f>condition3etape1122!H73</f>
        <v>15</v>
      </c>
      <c r="I73" s="36">
        <f>condition3etape1122!I73</f>
        <v>16</v>
      </c>
      <c r="J73" s="36">
        <f>condition3etape1122!J73</f>
        <v>17</v>
      </c>
      <c r="K73" s="36">
        <f>condition3etape1122!K73</f>
        <v>19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condition3etape1122!B74</f>
        <v>9</v>
      </c>
      <c r="C74" s="36">
        <f>condition3etape1122!C74</f>
        <v>2</v>
      </c>
      <c r="D74" s="36">
        <f>condition3etape1122!D74</f>
        <v>6</v>
      </c>
      <c r="E74" s="36">
        <f>condition3etape1122!E74</f>
        <v>13</v>
      </c>
      <c r="F74" s="36">
        <f>condition3etape1122!F74</f>
        <v>14</v>
      </c>
      <c r="G74" s="36">
        <f>condition3etape1122!G74</f>
        <v>5</v>
      </c>
      <c r="H74" s="36">
        <f>condition3etape1122!H74</f>
        <v>15</v>
      </c>
      <c r="I74" s="36">
        <f>condition3etape1122!I74</f>
        <v>16</v>
      </c>
      <c r="J74" s="36">
        <f>condition3etape1122!J74</f>
        <v>17</v>
      </c>
      <c r="K74" s="36">
        <f>condition3etape1122!K74</f>
        <v>19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condition3etape1122!B75</f>
        <v>13</v>
      </c>
      <c r="C75" s="36">
        <f>condition3etape1122!C75</f>
        <v>9</v>
      </c>
      <c r="D75" s="36">
        <f>condition3etape1122!D75</f>
        <v>4</v>
      </c>
      <c r="E75" s="36">
        <f>condition3etape1122!E75</f>
        <v>11</v>
      </c>
      <c r="F75" s="36">
        <f>condition3etape1122!F75</f>
        <v>6</v>
      </c>
      <c r="G75" s="36">
        <f>condition3etape1122!G75</f>
        <v>5</v>
      </c>
      <c r="H75" s="36">
        <f>condition3etape1122!H75</f>
        <v>16</v>
      </c>
      <c r="I75" s="36">
        <f>condition3etape1122!I75</f>
        <v>10</v>
      </c>
      <c r="J75" s="36">
        <f>condition3etape1122!J75</f>
        <v>17</v>
      </c>
      <c r="K75" s="36">
        <f>condition3etape1122!K75</f>
        <v>19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condition3etape1122!B76</f>
        <v>11</v>
      </c>
      <c r="C76" s="36">
        <f>condition3etape1122!C76</f>
        <v>7</v>
      </c>
      <c r="D76" s="36">
        <f>condition3etape1122!D76</f>
        <v>6</v>
      </c>
      <c r="E76" s="36">
        <f>condition3etape1122!E76</f>
        <v>14</v>
      </c>
      <c r="F76" s="36">
        <f>condition3etape1122!F76</f>
        <v>2</v>
      </c>
      <c r="G76" s="36">
        <f>condition3etape1122!G76</f>
        <v>13</v>
      </c>
      <c r="H76" s="36">
        <f>condition3etape1122!H76</f>
        <v>16</v>
      </c>
      <c r="I76" s="36">
        <f>condition3etape1122!I76</f>
        <v>10</v>
      </c>
      <c r="J76" s="36">
        <f>condition3etape1122!J76</f>
        <v>17</v>
      </c>
      <c r="K76" s="36">
        <f>condition3etape1122!K76</f>
        <v>19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condition3etape1122!B77</f>
        <v>9</v>
      </c>
      <c r="C77" s="36">
        <f>condition3etape1122!C77</f>
        <v>13</v>
      </c>
      <c r="D77" s="36">
        <f>condition3etape1122!D77</f>
        <v>4</v>
      </c>
      <c r="E77" s="36">
        <f>condition3etape1122!E77</f>
        <v>11</v>
      </c>
      <c r="F77" s="36">
        <f>condition3etape1122!F77</f>
        <v>6</v>
      </c>
      <c r="G77" s="36">
        <f>condition3etape1122!G77</f>
        <v>5</v>
      </c>
      <c r="H77" s="36">
        <f>condition3etape1122!H77</f>
        <v>16</v>
      </c>
      <c r="I77" s="36">
        <f>condition3etape1122!I77</f>
        <v>10</v>
      </c>
      <c r="J77" s="36">
        <f>condition3etape1122!J77</f>
        <v>17</v>
      </c>
      <c r="K77" s="36">
        <f>condition3etape1122!K77</f>
        <v>19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condition3etape1122!B78</f>
        <v>1</v>
      </c>
      <c r="C78" s="36">
        <f>condition3etape1122!C78</f>
        <v>3</v>
      </c>
      <c r="D78" s="36">
        <f>condition3etape1122!D78</f>
        <v>4</v>
      </c>
      <c r="E78" s="36">
        <f>condition3etape1122!E78</f>
        <v>2</v>
      </c>
      <c r="F78" s="36">
        <f>condition3etape1122!F78</f>
        <v>14</v>
      </c>
      <c r="G78" s="36">
        <f>condition3etape1122!G78</f>
        <v>5</v>
      </c>
      <c r="H78" s="36">
        <f>condition3etape1122!H78</f>
        <v>15</v>
      </c>
      <c r="I78" s="36">
        <f>condition3etape1122!I78</f>
        <v>16</v>
      </c>
      <c r="J78" s="36">
        <f>condition3etape1122!J78</f>
        <v>17</v>
      </c>
      <c r="K78" s="36">
        <f>condition3etape1122!K78</f>
        <v>19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condition3etape1122!B79</f>
        <v>9</v>
      </c>
      <c r="C79" s="36">
        <f>condition3etape1122!C79</f>
        <v>13</v>
      </c>
      <c r="D79" s="36">
        <f>condition3etape1122!D79</f>
        <v>4</v>
      </c>
      <c r="E79" s="36">
        <f>condition3etape1122!E79</f>
        <v>11</v>
      </c>
      <c r="F79" s="36">
        <f>condition3etape1122!F79</f>
        <v>6</v>
      </c>
      <c r="G79" s="36">
        <f>condition3etape1122!G79</f>
        <v>5</v>
      </c>
      <c r="H79" s="36">
        <f>condition3etape1122!H79</f>
        <v>15</v>
      </c>
      <c r="I79" s="36">
        <f>condition3etape1122!I79</f>
        <v>16</v>
      </c>
      <c r="J79" s="36">
        <f>condition3etape1122!J79</f>
        <v>17</v>
      </c>
      <c r="K79" s="36">
        <f>condition3etape1122!K79</f>
        <v>19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condition3etape1122!B80</f>
        <v>3</v>
      </c>
      <c r="C80" s="36">
        <f>condition3etape1122!C80</f>
        <v>1</v>
      </c>
      <c r="D80" s="36">
        <f>condition3etape1122!D80</f>
        <v>11</v>
      </c>
      <c r="E80" s="36">
        <f>condition3etape1122!E80</f>
        <v>13</v>
      </c>
      <c r="F80" s="36">
        <f>condition3etape1122!F80</f>
        <v>6</v>
      </c>
      <c r="G80" s="36">
        <f>condition3etape1122!G80</f>
        <v>14</v>
      </c>
      <c r="H80" s="36">
        <f>condition3etape1122!H80</f>
        <v>15</v>
      </c>
      <c r="I80" s="36">
        <f>condition3etape1122!I80</f>
        <v>16</v>
      </c>
      <c r="J80" s="36">
        <f>condition3etape1122!J80</f>
        <v>17</v>
      </c>
      <c r="K80" s="36">
        <f>condition3etape1122!K80</f>
        <v>19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condition3etape1122!B81</f>
        <v>7</v>
      </c>
      <c r="C81" s="36">
        <f>condition3etape1122!C81</f>
        <v>6</v>
      </c>
      <c r="D81" s="36">
        <f>condition3etape1122!D81</f>
        <v>3</v>
      </c>
      <c r="E81" s="36">
        <f>condition3etape1122!E81</f>
        <v>8</v>
      </c>
      <c r="F81" s="36">
        <f>condition3etape1122!F81</f>
        <v>14</v>
      </c>
      <c r="G81" s="36">
        <f>condition3etape1122!G81</f>
        <v>2</v>
      </c>
      <c r="H81" s="36">
        <f>condition3etape1122!H81</f>
        <v>16</v>
      </c>
      <c r="I81" s="36">
        <f>condition3etape1122!I81</f>
        <v>10</v>
      </c>
      <c r="J81" s="36">
        <f>condition3etape1122!J81</f>
        <v>17</v>
      </c>
      <c r="K81" s="36">
        <f>condition3etape1122!K81</f>
        <v>19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condition3etape1122!B82</f>
        <v>9</v>
      </c>
      <c r="C82" s="36">
        <f>condition3etape1122!C82</f>
        <v>2</v>
      </c>
      <c r="D82" s="36">
        <f>condition3etape1122!D82</f>
        <v>1</v>
      </c>
      <c r="E82" s="36">
        <f>condition3etape1122!E82</f>
        <v>11</v>
      </c>
      <c r="F82" s="36">
        <f>condition3etape1122!F82</f>
        <v>8</v>
      </c>
      <c r="G82" s="36">
        <f>condition3etape1122!G82</f>
        <v>14</v>
      </c>
      <c r="H82" s="36">
        <f>condition3etape1122!H82</f>
        <v>16</v>
      </c>
      <c r="I82" s="36">
        <f>condition3etape1122!I82</f>
        <v>10</v>
      </c>
      <c r="J82" s="36">
        <f>condition3etape1122!J82</f>
        <v>17</v>
      </c>
      <c r="K82" s="36">
        <f>condition3etape1122!K82</f>
        <v>19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condition3etape1122!B83</f>
        <v>9</v>
      </c>
      <c r="C83" s="36">
        <f>condition3etape1122!C83</f>
        <v>4</v>
      </c>
      <c r="D83" s="36">
        <f>condition3etape1122!D83</f>
        <v>3</v>
      </c>
      <c r="E83" s="36">
        <f>condition3etape1122!E83</f>
        <v>8</v>
      </c>
      <c r="F83" s="36">
        <f>condition3etape1122!F83</f>
        <v>6</v>
      </c>
      <c r="G83" s="36">
        <f>condition3etape1122!G83</f>
        <v>5</v>
      </c>
      <c r="H83" s="36">
        <f>condition3etape1122!H83</f>
        <v>16</v>
      </c>
      <c r="I83" s="36">
        <f>condition3etape1122!I83</f>
        <v>10</v>
      </c>
      <c r="J83" s="36">
        <f>condition3etape1122!J83</f>
        <v>17</v>
      </c>
      <c r="K83" s="36">
        <f>condition3etape1122!K83</f>
        <v>19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condition3etape1122!B84</f>
        <v>14</v>
      </c>
      <c r="C84" s="36">
        <f>condition3etape1122!C84</f>
        <v>7</v>
      </c>
      <c r="D84" s="36">
        <f>condition3etape1122!D84</f>
        <v>1</v>
      </c>
      <c r="E84" s="36">
        <f>condition3etape1122!E84</f>
        <v>4</v>
      </c>
      <c r="F84" s="36">
        <f>condition3etape1122!F84</f>
        <v>11</v>
      </c>
      <c r="G84" s="36">
        <f>condition3etape1122!G84</f>
        <v>2</v>
      </c>
      <c r="H84" s="36">
        <f>condition3etape1122!H84</f>
        <v>15</v>
      </c>
      <c r="I84" s="36">
        <f>condition3etape1122!I84</f>
        <v>16</v>
      </c>
      <c r="J84" s="36">
        <f>condition3etape1122!J84</f>
        <v>17</v>
      </c>
      <c r="K84" s="36">
        <f>condition3etape1122!K84</f>
        <v>19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condition3etape1122!B85</f>
        <v>8</v>
      </c>
      <c r="C85" s="36">
        <f>condition3etape1122!C85</f>
        <v>4</v>
      </c>
      <c r="D85" s="36">
        <f>condition3etape1122!D85</f>
        <v>7</v>
      </c>
      <c r="E85" s="36">
        <f>condition3etape1122!E85</f>
        <v>6</v>
      </c>
      <c r="F85" s="36">
        <f>condition3etape1122!F85</f>
        <v>13</v>
      </c>
      <c r="G85" s="36">
        <f>condition3etape1122!G85</f>
        <v>2</v>
      </c>
      <c r="H85" s="36">
        <f>condition3etape1122!H85</f>
        <v>15</v>
      </c>
      <c r="I85" s="36">
        <f>condition3etape1122!I85</f>
        <v>16</v>
      </c>
      <c r="J85" s="36">
        <f>condition3etape1122!J85</f>
        <v>17</v>
      </c>
      <c r="K85" s="36">
        <f>condition3etape1122!K85</f>
        <v>19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condition3etape1122!B86</f>
        <v>7</v>
      </c>
      <c r="C86" s="36">
        <f>condition3etape1122!C86</f>
        <v>3</v>
      </c>
      <c r="D86" s="36">
        <f>condition3etape1122!D86</f>
        <v>5</v>
      </c>
      <c r="E86" s="36">
        <f>condition3etape1122!E86</f>
        <v>6</v>
      </c>
      <c r="F86" s="36">
        <f>condition3etape1122!F86</f>
        <v>13</v>
      </c>
      <c r="G86" s="36">
        <f>condition3etape1122!G86</f>
        <v>14</v>
      </c>
      <c r="H86" s="36">
        <f>condition3etape1122!H86</f>
        <v>15</v>
      </c>
      <c r="I86" s="36">
        <f>condition3etape1122!I86</f>
        <v>16</v>
      </c>
      <c r="J86" s="36">
        <f>condition3etape1122!J86</f>
        <v>17</v>
      </c>
      <c r="K86" s="36">
        <f>condition3etape1122!K86</f>
        <v>19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condition3etape1122!B87</f>
        <v>6</v>
      </c>
      <c r="C87" s="36">
        <f>condition3etape1122!C87</f>
        <v>7</v>
      </c>
      <c r="D87" s="36">
        <f>condition3etape1122!D87</f>
        <v>4</v>
      </c>
      <c r="E87" s="36">
        <f>condition3etape1122!E87</f>
        <v>11</v>
      </c>
      <c r="F87" s="36">
        <f>condition3etape1122!F87</f>
        <v>8</v>
      </c>
      <c r="G87" s="36">
        <f>condition3etape1122!G87</f>
        <v>13</v>
      </c>
      <c r="H87" s="36">
        <f>condition3etape1122!H87</f>
        <v>15</v>
      </c>
      <c r="I87" s="36">
        <f>condition3etape1122!I87</f>
        <v>16</v>
      </c>
      <c r="J87" s="36">
        <f>condition3etape1122!J87</f>
        <v>17</v>
      </c>
      <c r="K87" s="36">
        <f>condition3etape1122!K87</f>
        <v>19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condition3etape1122!B88</f>
        <v>7</v>
      </c>
      <c r="C88" s="36">
        <f>condition3etape1122!C88</f>
        <v>1</v>
      </c>
      <c r="D88" s="36">
        <f>condition3etape1122!D88</f>
        <v>11</v>
      </c>
      <c r="E88" s="36">
        <f>condition3etape1122!E88</f>
        <v>8</v>
      </c>
      <c r="F88" s="36">
        <f>condition3etape1122!F88</f>
        <v>13</v>
      </c>
      <c r="G88" s="36">
        <f>condition3etape1122!G88</f>
        <v>2</v>
      </c>
      <c r="H88" s="36">
        <f>condition3etape1122!H88</f>
        <v>15</v>
      </c>
      <c r="I88" s="36">
        <f>condition3etape1122!I88</f>
        <v>16</v>
      </c>
      <c r="J88" s="36">
        <f>condition3etape1122!J88</f>
        <v>17</v>
      </c>
      <c r="K88" s="36">
        <f>condition3etape1122!K88</f>
        <v>19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condition3etape1122!B89</f>
        <v>1</v>
      </c>
      <c r="C89" s="36">
        <f>condition3etape1122!C89</f>
        <v>4</v>
      </c>
      <c r="D89" s="36">
        <f>condition3etape1122!D89</f>
        <v>3</v>
      </c>
      <c r="E89" s="36">
        <f>condition3etape1122!E89</f>
        <v>8</v>
      </c>
      <c r="F89" s="36">
        <f>condition3etape1122!F89</f>
        <v>13</v>
      </c>
      <c r="G89" s="36">
        <f>condition3etape1122!G89</f>
        <v>2</v>
      </c>
      <c r="H89" s="36">
        <f>condition3etape1122!H89</f>
        <v>15</v>
      </c>
      <c r="I89" s="36">
        <f>condition3etape1122!I89</f>
        <v>16</v>
      </c>
      <c r="J89" s="36">
        <f>condition3etape1122!J89</f>
        <v>17</v>
      </c>
      <c r="K89" s="36">
        <f>condition3etape1122!K89</f>
        <v>19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condition3etape1122!B90</f>
        <v>9</v>
      </c>
      <c r="C90" s="36">
        <f>condition3etape1122!C90</f>
        <v>3</v>
      </c>
      <c r="D90" s="36">
        <f>condition3etape1122!D90</f>
        <v>11</v>
      </c>
      <c r="E90" s="36">
        <f>condition3etape1122!E90</f>
        <v>5</v>
      </c>
      <c r="F90" s="36">
        <f>condition3etape1122!F90</f>
        <v>10</v>
      </c>
      <c r="G90" s="36">
        <f>condition3etape1122!G90</f>
        <v>12</v>
      </c>
      <c r="H90" s="36">
        <f>condition3etape1122!H90</f>
        <v>14</v>
      </c>
      <c r="I90" s="36">
        <f>condition3etape1122!I90</f>
        <v>16</v>
      </c>
      <c r="J90" s="36">
        <f>condition3etape1122!J90</f>
        <v>17</v>
      </c>
      <c r="K90" s="36">
        <f>condition3etape1122!K90</f>
        <v>19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condition3etape1122!B91</f>
        <v>11</v>
      </c>
      <c r="C91" s="36">
        <f>condition3etape1122!C91</f>
        <v>1</v>
      </c>
      <c r="D91" s="36">
        <f>condition3etape1122!D91</f>
        <v>4</v>
      </c>
      <c r="E91" s="36">
        <f>condition3etape1122!E91</f>
        <v>5</v>
      </c>
      <c r="F91" s="36">
        <f>condition3etape1122!F91</f>
        <v>6</v>
      </c>
      <c r="G91" s="36">
        <f>condition3etape1122!G91</f>
        <v>10</v>
      </c>
      <c r="H91" s="36">
        <f>condition3etape1122!H91</f>
        <v>8</v>
      </c>
      <c r="I91" s="36">
        <f>condition3etape1122!I91</f>
        <v>16</v>
      </c>
      <c r="J91" s="36">
        <f>condition3etape1122!J91</f>
        <v>17</v>
      </c>
      <c r="K91" s="36">
        <f>condition3etape1122!K91</f>
        <v>19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condition3etape1122!B92</f>
        <v>1</v>
      </c>
      <c r="C92" s="36">
        <f>condition3etape1122!C92</f>
        <v>11</v>
      </c>
      <c r="D92" s="36">
        <f>condition3etape1122!D92</f>
        <v>3</v>
      </c>
      <c r="E92" s="36">
        <f>condition3etape1122!E92</f>
        <v>5</v>
      </c>
      <c r="F92" s="36">
        <f>condition3etape1122!F92</f>
        <v>6</v>
      </c>
      <c r="G92" s="36">
        <f>condition3etape1122!G92</f>
        <v>10</v>
      </c>
      <c r="H92" s="36">
        <f>condition3etape1122!H92</f>
        <v>8</v>
      </c>
      <c r="I92" s="36">
        <f>condition3etape1122!I92</f>
        <v>16</v>
      </c>
      <c r="J92" s="36">
        <f>condition3etape1122!J92</f>
        <v>17</v>
      </c>
      <c r="K92" s="36">
        <f>condition3etape1122!K92</f>
        <v>19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condition3etape1122!B93</f>
        <v>3</v>
      </c>
      <c r="C93" s="36">
        <f>condition3etape1122!C93</f>
        <v>4</v>
      </c>
      <c r="D93" s="36">
        <f>condition3etape1122!D93</f>
        <v>11</v>
      </c>
      <c r="E93" s="36">
        <f>condition3etape1122!E93</f>
        <v>8</v>
      </c>
      <c r="F93" s="36">
        <f>condition3etape1122!F93</f>
        <v>5</v>
      </c>
      <c r="G93" s="36">
        <f>condition3etape1122!G93</f>
        <v>13</v>
      </c>
      <c r="H93" s="36">
        <f>condition3etape1122!H93</f>
        <v>12</v>
      </c>
      <c r="I93" s="36">
        <f>condition3etape1122!I93</f>
        <v>16</v>
      </c>
      <c r="J93" s="36">
        <f>condition3etape1122!J93</f>
        <v>17</v>
      </c>
      <c r="K93" s="36">
        <f>condition3etape1122!K93</f>
        <v>19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condition3etape1122!B94</f>
        <v>9</v>
      </c>
      <c r="C94" s="36">
        <f>condition3etape1122!C94</f>
        <v>1</v>
      </c>
      <c r="D94" s="36">
        <f>condition3etape1122!D94</f>
        <v>8</v>
      </c>
      <c r="E94" s="36">
        <f>condition3etape1122!E94</f>
        <v>6</v>
      </c>
      <c r="F94" s="36">
        <f>condition3etape1122!F94</f>
        <v>2</v>
      </c>
      <c r="G94" s="36">
        <f>condition3etape1122!G94</f>
        <v>3</v>
      </c>
      <c r="H94" s="36">
        <f>condition3etape1122!H94</f>
        <v>15</v>
      </c>
      <c r="I94" s="36">
        <f>condition3etape1122!I94</f>
        <v>16</v>
      </c>
      <c r="J94" s="36">
        <f>condition3etape1122!J94</f>
        <v>17</v>
      </c>
      <c r="K94" s="36">
        <f>condition3etape1122!K94</f>
        <v>19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condition3etape1122!B95</f>
        <v>7</v>
      </c>
      <c r="C95" s="36">
        <f>condition3etape1122!C95</f>
        <v>14</v>
      </c>
      <c r="D95" s="36">
        <f>condition3etape1122!D95</f>
        <v>1</v>
      </c>
      <c r="E95" s="36">
        <f>condition3etape1122!E95</f>
        <v>8</v>
      </c>
      <c r="F95" s="36">
        <f>condition3etape1122!F95</f>
        <v>5</v>
      </c>
      <c r="G95" s="36">
        <f>condition3etape1122!G95</f>
        <v>13</v>
      </c>
      <c r="H95" s="36">
        <f>condition3etape1122!H95</f>
        <v>15</v>
      </c>
      <c r="I95" s="36">
        <f>condition3etape1122!I95</f>
        <v>16</v>
      </c>
      <c r="J95" s="36">
        <f>condition3etape1122!J95</f>
        <v>17</v>
      </c>
      <c r="K95" s="36">
        <f>condition3etape1122!K95</f>
        <v>19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condition3etape1122!B96</f>
        <v>7</v>
      </c>
      <c r="C96" s="36">
        <f>condition3etape1122!C96</f>
        <v>3</v>
      </c>
      <c r="D96" s="36">
        <f>condition3etape1122!D96</f>
        <v>4</v>
      </c>
      <c r="E96" s="36">
        <f>condition3etape1122!E96</f>
        <v>5</v>
      </c>
      <c r="F96" s="36">
        <f>condition3etape1122!F96</f>
        <v>10</v>
      </c>
      <c r="G96" s="36">
        <f>condition3etape1122!G96</f>
        <v>14</v>
      </c>
      <c r="H96" s="36">
        <f>condition3etape1122!H96</f>
        <v>15</v>
      </c>
      <c r="I96" s="36">
        <f>condition3etape1122!I96</f>
        <v>16</v>
      </c>
      <c r="J96" s="36">
        <f>condition3etape1122!J96</f>
        <v>18</v>
      </c>
      <c r="K96" s="36">
        <f>condition3etape1122!K96</f>
        <v>19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condition3etape1122!B97</f>
        <v>4</v>
      </c>
      <c r="C97" s="36">
        <f>condition3etape1122!C97</f>
        <v>3</v>
      </c>
      <c r="D97" s="36">
        <f>condition3etape1122!D97</f>
        <v>7</v>
      </c>
      <c r="E97" s="36">
        <f>condition3etape1122!E97</f>
        <v>5</v>
      </c>
      <c r="F97" s="36">
        <f>condition3etape1122!F97</f>
        <v>10</v>
      </c>
      <c r="G97" s="36">
        <f>condition3etape1122!G97</f>
        <v>14</v>
      </c>
      <c r="H97" s="36">
        <f>condition3etape1122!H97</f>
        <v>15</v>
      </c>
      <c r="I97" s="36">
        <f>condition3etape1122!I97</f>
        <v>16</v>
      </c>
      <c r="J97" s="36">
        <f>condition3etape1122!J97</f>
        <v>18</v>
      </c>
      <c r="K97" s="36">
        <f>condition3etape1122!K97</f>
        <v>19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condition3etape1122!B98</f>
        <v>9</v>
      </c>
      <c r="C98" s="36">
        <f>condition3etape1122!C98</f>
        <v>10</v>
      </c>
      <c r="D98" s="36">
        <f>condition3etape1122!D98</f>
        <v>11</v>
      </c>
      <c r="E98" s="36">
        <f>condition3etape1122!E98</f>
        <v>3</v>
      </c>
      <c r="F98" s="36">
        <f>condition3etape1122!F98</f>
        <v>14</v>
      </c>
      <c r="G98" s="36">
        <f>condition3etape1122!G98</f>
        <v>2</v>
      </c>
      <c r="H98" s="36">
        <f>condition3etape1122!H98</f>
        <v>15</v>
      </c>
      <c r="I98" s="36">
        <f>condition3etape1122!I98</f>
        <v>16</v>
      </c>
      <c r="J98" s="36">
        <f>condition3etape1122!J98</f>
        <v>18</v>
      </c>
      <c r="K98" s="36">
        <f>condition3etape1122!K98</f>
        <v>19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condition3etape1122!B99</f>
        <v>11</v>
      </c>
      <c r="C99" s="36">
        <f>condition3etape1122!C99</f>
        <v>4</v>
      </c>
      <c r="D99" s="36">
        <f>condition3etape1122!D99</f>
        <v>7</v>
      </c>
      <c r="E99" s="36">
        <f>condition3etape1122!E99</f>
        <v>10</v>
      </c>
      <c r="F99" s="36">
        <f>condition3etape1122!F99</f>
        <v>2</v>
      </c>
      <c r="G99" s="36">
        <f>condition3etape1122!G99</f>
        <v>16</v>
      </c>
      <c r="H99" s="36">
        <f>condition3etape1122!H99</f>
        <v>15</v>
      </c>
      <c r="I99" s="36">
        <f>condition3etape1122!I99</f>
        <v>17</v>
      </c>
      <c r="J99" s="36">
        <f>condition3etape1122!J99</f>
        <v>18</v>
      </c>
      <c r="K99" s="36">
        <f>condition3etape1122!K99</f>
        <v>19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condition3etape1122!B100</f>
        <v>9</v>
      </c>
      <c r="C100" s="36">
        <f>condition3etape1122!C100</f>
        <v>13</v>
      </c>
      <c r="D100" s="36">
        <f>condition3etape1122!D100</f>
        <v>4</v>
      </c>
      <c r="E100" s="36">
        <f>condition3etape1122!E100</f>
        <v>10</v>
      </c>
      <c r="F100" s="36">
        <f>condition3etape1122!F100</f>
        <v>8</v>
      </c>
      <c r="G100" s="36">
        <f>condition3etape1122!G100</f>
        <v>16</v>
      </c>
      <c r="H100" s="36">
        <f>condition3etape1122!H100</f>
        <v>17</v>
      </c>
      <c r="I100" s="36">
        <f>condition3etape1122!I100</f>
        <v>18</v>
      </c>
      <c r="J100" s="36">
        <f>condition3etape1122!J100</f>
        <v>5</v>
      </c>
      <c r="K100" s="36">
        <f>condition3etape1122!K100</f>
        <v>19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condition3etape1122!B101</f>
        <v>3</v>
      </c>
      <c r="C101" s="36">
        <f>condition3etape1122!C101</f>
        <v>2</v>
      </c>
      <c r="D101" s="36">
        <f>condition3etape1122!D101</f>
        <v>10</v>
      </c>
      <c r="E101" s="36">
        <f>condition3etape1122!E101</f>
        <v>14</v>
      </c>
      <c r="F101" s="36">
        <f>condition3etape1122!F101</f>
        <v>9</v>
      </c>
      <c r="G101" s="36">
        <f>condition3etape1122!G101</f>
        <v>1</v>
      </c>
      <c r="H101" s="36">
        <f>condition3etape1122!H101</f>
        <v>11</v>
      </c>
      <c r="I101" s="36">
        <f>condition3etape1122!I101</f>
        <v>13</v>
      </c>
      <c r="J101" s="36">
        <f>condition3etape1122!J101</f>
        <v>17</v>
      </c>
      <c r="K101" s="36">
        <f>condition3etape1122!K101</f>
        <v>19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1062" priority="36" operator="equal">
      <formula>#REF!</formula>
    </cfRule>
    <cfRule type="cellIs" dxfId="1061" priority="37" operator="equal">
      <formula>#REF!</formula>
    </cfRule>
    <cfRule type="cellIs" dxfId="1060" priority="38" operator="equal">
      <formula>#REF!</formula>
    </cfRule>
    <cfRule type="cellIs" dxfId="1059" priority="39" operator="equal">
      <formula>#REF!</formula>
    </cfRule>
    <cfRule type="cellIs" dxfId="1058" priority="40" operator="equal">
      <formula>#REF!</formula>
    </cfRule>
  </conditionalFormatting>
  <conditionalFormatting sqref="B1:P1 L2:P3">
    <cfRule type="cellIs" dxfId="1057" priority="41" operator="equal">
      <formula>#REF!</formula>
    </cfRule>
    <cfRule type="cellIs" dxfId="1056" priority="42" operator="equal">
      <formula>#REF!</formula>
    </cfRule>
    <cfRule type="cellIs" dxfId="1055" priority="43" operator="equal">
      <formula>#REF!</formula>
    </cfRule>
    <cfRule type="cellIs" dxfId="1054" priority="44" operator="equal">
      <formula>#REF!</formula>
    </cfRule>
    <cfRule type="cellIs" dxfId="1053" priority="45" operator="equal">
      <formula>#REF!</formula>
    </cfRule>
  </conditionalFormatting>
  <conditionalFormatting sqref="A2:A101">
    <cfRule type="cellIs" dxfId="1052" priority="31" operator="equal">
      <formula>#REF!</formula>
    </cfRule>
    <cfRule type="cellIs" dxfId="1051" priority="32" operator="equal">
      <formula>#REF!</formula>
    </cfRule>
    <cfRule type="cellIs" dxfId="1050" priority="33" operator="equal">
      <formula>#REF!</formula>
    </cfRule>
    <cfRule type="cellIs" dxfId="1049" priority="34" operator="equal">
      <formula>#REF!</formula>
    </cfRule>
    <cfRule type="cellIs" dxfId="1048" priority="35" operator="equal">
      <formula>#REF!</formula>
    </cfRule>
  </conditionalFormatting>
  <conditionalFormatting sqref="A2:A101">
    <cfRule type="cellIs" dxfId="1047" priority="26" operator="equal">
      <formula>#REF!</formula>
    </cfRule>
    <cfRule type="cellIs" dxfId="1046" priority="27" operator="equal">
      <formula>#REF!</formula>
    </cfRule>
    <cfRule type="cellIs" dxfId="1045" priority="28" operator="equal">
      <formula>#REF!</formula>
    </cfRule>
    <cfRule type="cellIs" dxfId="1044" priority="29" operator="equal">
      <formula>#REF!</formula>
    </cfRule>
    <cfRule type="cellIs" dxfId="1043" priority="30" operator="equal">
      <formula>#REF!</formula>
    </cfRule>
  </conditionalFormatting>
  <conditionalFormatting sqref="B2:C101">
    <cfRule type="cellIs" dxfId="1042" priority="46" operator="equal">
      <formula>#REF!</formula>
    </cfRule>
    <cfRule type="cellIs" dxfId="1041" priority="47" operator="equal">
      <formula>#REF!</formula>
    </cfRule>
    <cfRule type="cellIs" dxfId="1040" priority="48" operator="equal">
      <formula>#REF!</formula>
    </cfRule>
    <cfRule type="cellIs" dxfId="1039" priority="49" operator="equal">
      <formula>#REF!</formula>
    </cfRule>
    <cfRule type="cellIs" dxfId="1038" priority="50" operator="equal">
      <formula>#REF!</formula>
    </cfRule>
  </conditionalFormatting>
  <conditionalFormatting sqref="D2:E101">
    <cfRule type="cellIs" dxfId="1037" priority="15" operator="equal">
      <formula>#REF!</formula>
    </cfRule>
    <cfRule type="cellIs" dxfId="1036" priority="16" operator="equal">
      <formula>#REF!</formula>
    </cfRule>
    <cfRule type="cellIs" dxfId="1035" priority="17" operator="equal">
      <formula>#REF!</formula>
    </cfRule>
    <cfRule type="cellIs" dxfId="1034" priority="18" operator="equal">
      <formula>#REF!</formula>
    </cfRule>
    <cfRule type="cellIs" dxfId="1033" priority="19" operator="equal">
      <formula>#REF!</formula>
    </cfRule>
  </conditionalFormatting>
  <conditionalFormatting sqref="F2:K101">
    <cfRule type="cellIs" dxfId="1032" priority="4" operator="equal">
      <formula>#REF!</formula>
    </cfRule>
    <cfRule type="cellIs" dxfId="1031" priority="5" operator="equal">
      <formula>#REF!</formula>
    </cfRule>
    <cfRule type="cellIs" dxfId="1030" priority="6" operator="equal">
      <formula>#REF!</formula>
    </cfRule>
    <cfRule type="cellIs" dxfId="1029" priority="7" operator="equal">
      <formula>#REF!</formula>
    </cfRule>
    <cfRule type="cellIs" dxfId="10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715240E-9086-4F3E-8590-786D62A0FBC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2891393-9990-4137-A093-4AD031D6211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EC3BF8-4BF8-4F71-9A77-2161E8280AB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0" operator="equal" id="{76455463-2260-45BD-85B9-239C9A64E61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D1FF43F-4B5C-488C-9CCB-133FA35C754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87BD8B9-8A3A-41E4-87B2-A857F17E608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2" operator="equal" id="{43F4FA5F-D3CC-4F0F-879C-2682E357F87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D5997A-CD53-46B9-8F43-C76CFCF7919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7B3D37-444B-4AC7-BE92-A2210F6BF0B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9" operator="equal" id="{615F2A5A-6DB4-4505-AD4C-5494163B82C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8A057E-0F70-4F14-8E17-FEF7B6EDCD4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FCE96E5-CAD9-4E23-A387-2A92ADE644F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" operator="equal" id="{A1A85A73-1FDD-4713-831D-D4C7EA3264E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287DF2-230C-4773-B360-A072B25FE48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5CC401-DC08-415C-99BD-926A7128FBC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8" zoomScaleNormal="100" workbookViewId="0">
      <selection activeCell="B100" sqref="B1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condition3etape1123!B2</f>
        <v>3</v>
      </c>
      <c r="C2" s="36">
        <f>condition3etape1123!C2</f>
        <v>4</v>
      </c>
      <c r="D2" s="36">
        <f>condition3etape1123!D2</f>
        <v>6</v>
      </c>
      <c r="E2" s="36">
        <f>condition3etape1123!E2</f>
        <v>10</v>
      </c>
      <c r="F2" s="36">
        <f>condition3etape1123!F2</f>
        <v>11</v>
      </c>
      <c r="G2" s="36">
        <f>condition3etape1123!G2</f>
        <v>15</v>
      </c>
      <c r="H2" s="36">
        <f>condition3etape1123!H2</f>
        <v>8</v>
      </c>
      <c r="I2" s="36">
        <f>condition3etape1123!I2</f>
        <v>14</v>
      </c>
      <c r="J2" s="36">
        <f>condition3etape1123!J2</f>
        <v>18</v>
      </c>
      <c r="K2" s="36">
        <f>condition3etape1123!K2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condition3etape1123!B3</f>
        <v>6</v>
      </c>
      <c r="C3" s="36">
        <f>condition3etape1123!C3</f>
        <v>4</v>
      </c>
      <c r="D3" s="36">
        <f>condition3etape1123!D3</f>
        <v>1</v>
      </c>
      <c r="E3" s="36">
        <f>condition3etape1123!E3</f>
        <v>2</v>
      </c>
      <c r="F3" s="36">
        <f>condition3etape1123!F3</f>
        <v>3</v>
      </c>
      <c r="G3" s="36">
        <f>condition3etape1123!G3</f>
        <v>14</v>
      </c>
      <c r="H3" s="36">
        <f>condition3etape1123!H3</f>
        <v>11</v>
      </c>
      <c r="I3" s="36">
        <f>condition3etape1123!I3</f>
        <v>9</v>
      </c>
      <c r="J3" s="36">
        <f>condition3etape1123!J3</f>
        <v>18</v>
      </c>
      <c r="K3" s="36">
        <f>condition3etape1123!K3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condition3etape1123!B4</f>
        <v>7</v>
      </c>
      <c r="C4" s="36">
        <f>condition3etape1123!C4</f>
        <v>4</v>
      </c>
      <c r="D4" s="36">
        <f>condition3etape1123!D4</f>
        <v>9</v>
      </c>
      <c r="E4" s="36">
        <f>condition3etape1123!E4</f>
        <v>10</v>
      </c>
      <c r="F4" s="36">
        <f>condition3etape1123!F4</f>
        <v>14</v>
      </c>
      <c r="G4" s="36">
        <f>condition3etape1123!G4</f>
        <v>13</v>
      </c>
      <c r="H4" s="36">
        <f>condition3etape1123!H4</f>
        <v>8</v>
      </c>
      <c r="I4" s="36">
        <f>condition3etape1123!I4</f>
        <v>12</v>
      </c>
      <c r="J4" s="36">
        <f>condition3etape1123!J4</f>
        <v>17</v>
      </c>
      <c r="K4" s="36">
        <f>condition3etape1123!K4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condition3etape1123!B5</f>
        <v>10</v>
      </c>
      <c r="C5" s="36">
        <f>condition3etape1123!C5</f>
        <v>2</v>
      </c>
      <c r="D5" s="36">
        <f>condition3etape1123!D5</f>
        <v>6</v>
      </c>
      <c r="E5" s="36">
        <f>condition3etape1123!E5</f>
        <v>1</v>
      </c>
      <c r="F5" s="36">
        <f>condition3etape1123!F5</f>
        <v>4</v>
      </c>
      <c r="G5" s="36">
        <f>condition3etape1123!G5</f>
        <v>13</v>
      </c>
      <c r="H5" s="36">
        <f>condition3etape1123!H5</f>
        <v>14</v>
      </c>
      <c r="I5" s="36">
        <f>condition3etape1123!I5</f>
        <v>15</v>
      </c>
      <c r="J5" s="36">
        <f>condition3etape1123!J5</f>
        <v>11</v>
      </c>
      <c r="K5" s="36">
        <f>condition3etape1123!K5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condition3etape1123!B6</f>
        <v>2</v>
      </c>
      <c r="C6" s="36">
        <f>condition3etape1123!C6</f>
        <v>3</v>
      </c>
      <c r="D6" s="36">
        <f>condition3etape1123!D6</f>
        <v>6</v>
      </c>
      <c r="E6" s="36">
        <f>condition3etape1123!E6</f>
        <v>12</v>
      </c>
      <c r="F6" s="36">
        <f>condition3etape1123!F6</f>
        <v>8</v>
      </c>
      <c r="G6" s="36">
        <f>condition3etape1123!G6</f>
        <v>14</v>
      </c>
      <c r="H6" s="36">
        <f>condition3etape1123!H6</f>
        <v>9</v>
      </c>
      <c r="I6" s="36">
        <f>condition3etape1123!I6</f>
        <v>10</v>
      </c>
      <c r="J6" s="36">
        <f>condition3etape1123!J6</f>
        <v>17</v>
      </c>
      <c r="K6" s="36">
        <f>condition3etape1123!K6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condition3etape1123!B7</f>
        <v>4</v>
      </c>
      <c r="C7" s="36">
        <f>condition3etape1123!C7</f>
        <v>6</v>
      </c>
      <c r="D7" s="36">
        <f>condition3etape1123!D7</f>
        <v>1</v>
      </c>
      <c r="E7" s="36">
        <f>condition3etape1123!E7</f>
        <v>5</v>
      </c>
      <c r="F7" s="36">
        <f>condition3etape1123!F7</f>
        <v>2</v>
      </c>
      <c r="G7" s="36">
        <f>condition3etape1123!G7</f>
        <v>9</v>
      </c>
      <c r="H7" s="36">
        <f>condition3etape1123!H7</f>
        <v>12</v>
      </c>
      <c r="I7" s="36">
        <f>condition3etape1123!I7</f>
        <v>11</v>
      </c>
      <c r="J7" s="36">
        <f>condition3etape1123!J7</f>
        <v>18</v>
      </c>
      <c r="K7" s="36">
        <f>condition3etape1123!K7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condition3etape1123!B8</f>
        <v>1</v>
      </c>
      <c r="C8" s="36">
        <f>condition3etape1123!C8</f>
        <v>4</v>
      </c>
      <c r="D8" s="36">
        <f>condition3etape1123!D8</f>
        <v>2</v>
      </c>
      <c r="E8" s="36">
        <f>condition3etape1123!E8</f>
        <v>6</v>
      </c>
      <c r="F8" s="36">
        <f>condition3etape1123!F8</f>
        <v>5</v>
      </c>
      <c r="G8" s="36">
        <f>condition3etape1123!G8</f>
        <v>14</v>
      </c>
      <c r="H8" s="36">
        <f>condition3etape1123!H8</f>
        <v>10</v>
      </c>
      <c r="I8" s="36">
        <f>condition3etape1123!I8</f>
        <v>12</v>
      </c>
      <c r="J8" s="36">
        <f>condition3etape1123!J8</f>
        <v>18</v>
      </c>
      <c r="K8" s="36">
        <f>condition3etape1123!K8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condition3etape1123!B9</f>
        <v>7</v>
      </c>
      <c r="C9" s="36">
        <f>condition3etape1123!C9</f>
        <v>9</v>
      </c>
      <c r="D9" s="36">
        <f>condition3etape1123!D9</f>
        <v>12</v>
      </c>
      <c r="E9" s="36">
        <f>condition3etape1123!E9</f>
        <v>14</v>
      </c>
      <c r="F9" s="36">
        <f>condition3etape1123!F9</f>
        <v>3</v>
      </c>
      <c r="G9" s="36">
        <f>condition3etape1123!G9</f>
        <v>16</v>
      </c>
      <c r="H9" s="36">
        <f>condition3etape1123!H9</f>
        <v>13</v>
      </c>
      <c r="I9" s="36">
        <f>condition3etape1123!I9</f>
        <v>11</v>
      </c>
      <c r="J9" s="36">
        <f>condition3etape1123!J9</f>
        <v>4</v>
      </c>
      <c r="K9" s="36">
        <f>condition3etape1123!K9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condition3etape1123!B10</f>
        <v>5</v>
      </c>
      <c r="C10" s="36">
        <f>condition3etape1123!C10</f>
        <v>9</v>
      </c>
      <c r="D10" s="36">
        <f>condition3etape1123!D10</f>
        <v>12</v>
      </c>
      <c r="E10" s="36">
        <f>condition3etape1123!E10</f>
        <v>3</v>
      </c>
      <c r="F10" s="36">
        <f>condition3etape1123!F10</f>
        <v>14</v>
      </c>
      <c r="G10" s="36">
        <f>condition3etape1123!G10</f>
        <v>10</v>
      </c>
      <c r="H10" s="36">
        <f>condition3etape1123!H10</f>
        <v>4</v>
      </c>
      <c r="I10" s="36">
        <f>condition3etape1123!I10</f>
        <v>2</v>
      </c>
      <c r="J10" s="36">
        <f>condition3etape1123!J10</f>
        <v>18</v>
      </c>
      <c r="K10" s="36">
        <f>condition3etape1123!K10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condition3etape1123!B11</f>
        <v>3</v>
      </c>
      <c r="C11" s="36">
        <f>condition3etape1123!C11</f>
        <v>8</v>
      </c>
      <c r="D11" s="36">
        <f>condition3etape1123!D11</f>
        <v>10</v>
      </c>
      <c r="E11" s="36">
        <f>condition3etape1123!E11</f>
        <v>11</v>
      </c>
      <c r="F11" s="36">
        <f>condition3etape1123!F11</f>
        <v>15</v>
      </c>
      <c r="G11" s="36">
        <f>condition3etape1123!G11</f>
        <v>5</v>
      </c>
      <c r="H11" s="36">
        <f>condition3etape1123!H11</f>
        <v>6</v>
      </c>
      <c r="I11" s="36">
        <f>condition3etape1123!I11</f>
        <v>13</v>
      </c>
      <c r="J11" s="36">
        <f>condition3etape1123!J11</f>
        <v>14</v>
      </c>
      <c r="K11" s="36">
        <f>condition3etape1123!K11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condition3etape1123!B12</f>
        <v>9</v>
      </c>
      <c r="C12" s="36">
        <f>condition3etape1123!C12</f>
        <v>1</v>
      </c>
      <c r="D12" s="36">
        <f>condition3etape1123!D12</f>
        <v>12</v>
      </c>
      <c r="E12" s="36">
        <f>condition3etape1123!E12</f>
        <v>14</v>
      </c>
      <c r="F12" s="36">
        <f>condition3etape1123!F12</f>
        <v>3</v>
      </c>
      <c r="G12" s="36">
        <f>condition3etape1123!G12</f>
        <v>18</v>
      </c>
      <c r="H12" s="36">
        <f>condition3etape1123!H12</f>
        <v>15</v>
      </c>
      <c r="I12" s="36">
        <f>condition3etape1123!I12</f>
        <v>10</v>
      </c>
      <c r="J12" s="36">
        <f>condition3etape1123!J12</f>
        <v>4</v>
      </c>
      <c r="K12" s="36">
        <f>condition3etape1123!K12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condition3etape1123!B13</f>
        <v>7</v>
      </c>
      <c r="C13" s="36">
        <f>condition3etape1123!C13</f>
        <v>9</v>
      </c>
      <c r="D13" s="36">
        <f>condition3etape1123!D13</f>
        <v>5</v>
      </c>
      <c r="E13" s="36">
        <f>condition3etape1123!E13</f>
        <v>6</v>
      </c>
      <c r="F13" s="36">
        <f>condition3etape1123!F13</f>
        <v>16</v>
      </c>
      <c r="G13" s="36">
        <f>condition3etape1123!G13</f>
        <v>12</v>
      </c>
      <c r="H13" s="36">
        <f>condition3etape1123!H13</f>
        <v>11</v>
      </c>
      <c r="I13" s="36">
        <f>condition3etape1123!I13</f>
        <v>14</v>
      </c>
      <c r="J13" s="36">
        <f>condition3etape1123!J13</f>
        <v>20</v>
      </c>
      <c r="K13" s="36">
        <f>condition3etape1123!K13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condition3etape1123!B14</f>
        <v>9</v>
      </c>
      <c r="C14" s="36">
        <f>condition3etape1123!C14</f>
        <v>12</v>
      </c>
      <c r="D14" s="36">
        <f>condition3etape1123!D14</f>
        <v>6</v>
      </c>
      <c r="E14" s="36">
        <f>condition3etape1123!E14</f>
        <v>8</v>
      </c>
      <c r="F14" s="36">
        <f>condition3etape1123!F14</f>
        <v>7</v>
      </c>
      <c r="G14" s="36">
        <f>condition3etape1123!G14</f>
        <v>16</v>
      </c>
      <c r="H14" s="36">
        <f>condition3etape1123!H14</f>
        <v>10</v>
      </c>
      <c r="I14" s="36">
        <f>condition3etape1123!I14</f>
        <v>4</v>
      </c>
      <c r="J14" s="36">
        <f>condition3etape1123!J14</f>
        <v>13</v>
      </c>
      <c r="K14" s="36">
        <f>condition3etape1123!K14</f>
        <v>19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condition3etape1123!B15</f>
        <v>9</v>
      </c>
      <c r="C15" s="36">
        <f>condition3etape1123!C15</f>
        <v>17</v>
      </c>
      <c r="D15" s="36">
        <f>condition3etape1123!D15</f>
        <v>1</v>
      </c>
      <c r="E15" s="36">
        <f>condition3etape1123!E15</f>
        <v>16</v>
      </c>
      <c r="F15" s="36">
        <f>condition3etape1123!F15</f>
        <v>8</v>
      </c>
      <c r="G15" s="36">
        <f>condition3etape1123!G15</f>
        <v>14</v>
      </c>
      <c r="H15" s="36">
        <f>condition3etape1123!H15</f>
        <v>13</v>
      </c>
      <c r="I15" s="36">
        <f>condition3etape1123!I15</f>
        <v>10</v>
      </c>
      <c r="J15" s="36">
        <f>condition3etape1123!J15</f>
        <v>18</v>
      </c>
      <c r="K15" s="36">
        <f>condition3etape1123!K15</f>
        <v>19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condition3etape1123!B16</f>
        <v>9</v>
      </c>
      <c r="C16" s="36">
        <f>condition3etape1123!C16</f>
        <v>7</v>
      </c>
      <c r="D16" s="36">
        <f>condition3etape1123!D16</f>
        <v>11</v>
      </c>
      <c r="E16" s="36">
        <f>condition3etape1123!E16</f>
        <v>6</v>
      </c>
      <c r="F16" s="36">
        <f>condition3etape1123!F16</f>
        <v>13</v>
      </c>
      <c r="G16" s="36">
        <f>condition3etape1123!G16</f>
        <v>8</v>
      </c>
      <c r="H16" s="36">
        <f>condition3etape1123!H16</f>
        <v>12</v>
      </c>
      <c r="I16" s="36">
        <f>condition3etape1123!I16</f>
        <v>10</v>
      </c>
      <c r="J16" s="36">
        <f>condition3etape1123!J16</f>
        <v>18</v>
      </c>
      <c r="K16" s="36">
        <f>condition3etape1123!K16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condition3etape1123!B17</f>
        <v>7</v>
      </c>
      <c r="C17" s="36">
        <f>condition3etape1123!C17</f>
        <v>3</v>
      </c>
      <c r="D17" s="36">
        <f>condition3etape1123!D17</f>
        <v>11</v>
      </c>
      <c r="E17" s="36">
        <f>condition3etape1123!E17</f>
        <v>6</v>
      </c>
      <c r="F17" s="36">
        <f>condition3etape1123!F17</f>
        <v>14</v>
      </c>
      <c r="G17" s="36">
        <f>condition3etape1123!G17</f>
        <v>8</v>
      </c>
      <c r="H17" s="36">
        <f>condition3etape1123!H17</f>
        <v>12</v>
      </c>
      <c r="I17" s="36">
        <f>condition3etape1123!I17</f>
        <v>15</v>
      </c>
      <c r="J17" s="36">
        <f>condition3etape1123!J17</f>
        <v>18</v>
      </c>
      <c r="K17" s="36">
        <f>condition3etape1123!K17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condition3etape1123!B18</f>
        <v>9</v>
      </c>
      <c r="C18" s="36">
        <f>condition3etape1123!C18</f>
        <v>11</v>
      </c>
      <c r="D18" s="36">
        <f>condition3etape1123!D18</f>
        <v>8</v>
      </c>
      <c r="E18" s="36">
        <f>condition3etape1123!E18</f>
        <v>6</v>
      </c>
      <c r="F18" s="36">
        <f>condition3etape1123!F18</f>
        <v>13</v>
      </c>
      <c r="G18" s="36">
        <f>condition3etape1123!G18</f>
        <v>5</v>
      </c>
      <c r="H18" s="36">
        <f>condition3etape1123!H18</f>
        <v>12</v>
      </c>
      <c r="I18" s="36">
        <f>condition3etape1123!I18</f>
        <v>10</v>
      </c>
      <c r="J18" s="36">
        <f>condition3etape1123!J18</f>
        <v>18</v>
      </c>
      <c r="K18" s="36">
        <f>condition3etape1123!K18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condition3etape1123!B19</f>
        <v>1</v>
      </c>
      <c r="C19" s="36">
        <f>condition3etape1123!C19</f>
        <v>13</v>
      </c>
      <c r="D19" s="36">
        <f>condition3etape1123!D19</f>
        <v>11</v>
      </c>
      <c r="E19" s="36">
        <f>condition3etape1123!E19</f>
        <v>3</v>
      </c>
      <c r="F19" s="36">
        <f>condition3etape1123!F19</f>
        <v>2</v>
      </c>
      <c r="G19" s="36">
        <f>condition3etape1123!G19</f>
        <v>8</v>
      </c>
      <c r="H19" s="36">
        <f>condition3etape1123!H19</f>
        <v>12</v>
      </c>
      <c r="I19" s="36">
        <f>condition3etape1123!I19</f>
        <v>10</v>
      </c>
      <c r="J19" s="36">
        <f>condition3etape1123!J19</f>
        <v>18</v>
      </c>
      <c r="K19" s="36">
        <f>condition3etape1123!K19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condition3etape1123!B20</f>
        <v>3</v>
      </c>
      <c r="C20" s="36">
        <f>condition3etape1123!C20</f>
        <v>7</v>
      </c>
      <c r="D20" s="36">
        <f>condition3etape1123!D20</f>
        <v>5</v>
      </c>
      <c r="E20" s="36">
        <f>condition3etape1123!E20</f>
        <v>9</v>
      </c>
      <c r="F20" s="36">
        <f>condition3etape1123!F20</f>
        <v>11</v>
      </c>
      <c r="G20" s="36">
        <f>condition3etape1123!G20</f>
        <v>8</v>
      </c>
      <c r="H20" s="36">
        <f>condition3etape1123!H20</f>
        <v>12</v>
      </c>
      <c r="I20" s="36">
        <f>condition3etape1123!I20</f>
        <v>15</v>
      </c>
      <c r="J20" s="36">
        <f>condition3etape1123!J20</f>
        <v>18</v>
      </c>
      <c r="K20" s="36">
        <f>condition3etape1123!K20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condition3etape1123!B21</f>
        <v>9</v>
      </c>
      <c r="C21" s="36">
        <f>condition3etape1123!C21</f>
        <v>4</v>
      </c>
      <c r="D21" s="36">
        <f>condition3etape1123!D21</f>
        <v>8</v>
      </c>
      <c r="E21" s="36">
        <f>condition3etape1123!E21</f>
        <v>6</v>
      </c>
      <c r="F21" s="36">
        <f>condition3etape1123!F21</f>
        <v>5</v>
      </c>
      <c r="G21" s="36">
        <f>condition3etape1123!G21</f>
        <v>13</v>
      </c>
      <c r="H21" s="36">
        <f>condition3etape1123!H21</f>
        <v>12</v>
      </c>
      <c r="I21" s="36">
        <f>condition3etape1123!I21</f>
        <v>15</v>
      </c>
      <c r="J21" s="36">
        <f>condition3etape1123!J21</f>
        <v>18</v>
      </c>
      <c r="K21" s="36">
        <f>condition3etape1123!K21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condition3etape1123!B22</f>
        <v>9</v>
      </c>
      <c r="C22" s="36">
        <f>condition3etape1123!C22</f>
        <v>13</v>
      </c>
      <c r="D22" s="36">
        <f>condition3etape1123!D22</f>
        <v>5</v>
      </c>
      <c r="E22" s="36">
        <f>condition3etape1123!E22</f>
        <v>4</v>
      </c>
      <c r="F22" s="36">
        <f>condition3etape1123!F22</f>
        <v>12</v>
      </c>
      <c r="G22" s="36">
        <f>condition3etape1123!G22</f>
        <v>2</v>
      </c>
      <c r="H22" s="36">
        <f>condition3etape1123!H22</f>
        <v>8</v>
      </c>
      <c r="I22" s="36">
        <f>condition3etape1123!I22</f>
        <v>10</v>
      </c>
      <c r="J22" s="36">
        <f>condition3etape1123!J22</f>
        <v>18</v>
      </c>
      <c r="K22" s="36">
        <f>condition3etape1123!K22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condition3etape1123!B23</f>
        <v>9</v>
      </c>
      <c r="C23" s="36">
        <f>condition3etape1123!C23</f>
        <v>3</v>
      </c>
      <c r="D23" s="36">
        <f>condition3etape1123!D23</f>
        <v>1</v>
      </c>
      <c r="E23" s="36">
        <f>condition3etape1123!E23</f>
        <v>6</v>
      </c>
      <c r="F23" s="36">
        <f>condition3etape1123!F23</f>
        <v>13</v>
      </c>
      <c r="G23" s="36">
        <f>condition3etape1123!G23</f>
        <v>8</v>
      </c>
      <c r="H23" s="36">
        <f>condition3etape1123!H23</f>
        <v>12</v>
      </c>
      <c r="I23" s="36">
        <f>condition3etape1123!I23</f>
        <v>10</v>
      </c>
      <c r="J23" s="36">
        <f>condition3etape1123!J23</f>
        <v>18</v>
      </c>
      <c r="K23" s="36">
        <f>condition3etape1123!K23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condition3etape1123!B24</f>
        <v>4</v>
      </c>
      <c r="C24" s="36">
        <f>condition3etape1123!C24</f>
        <v>11</v>
      </c>
      <c r="D24" s="36">
        <f>condition3etape1123!D24</f>
        <v>7</v>
      </c>
      <c r="E24" s="36">
        <f>condition3etape1123!E24</f>
        <v>1</v>
      </c>
      <c r="F24" s="36">
        <f>condition3etape1123!F24</f>
        <v>3</v>
      </c>
      <c r="G24" s="36">
        <f>condition3etape1123!G24</f>
        <v>8</v>
      </c>
      <c r="H24" s="36">
        <f>condition3etape1123!H24</f>
        <v>12</v>
      </c>
      <c r="I24" s="36">
        <f>condition3etape1123!I24</f>
        <v>10</v>
      </c>
      <c r="J24" s="36">
        <f>condition3etape1123!J24</f>
        <v>18</v>
      </c>
      <c r="K24" s="36">
        <f>condition3etape1123!K24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condition3etape1123!B25</f>
        <v>7</v>
      </c>
      <c r="C25" s="36">
        <f>condition3etape1123!C25</f>
        <v>1</v>
      </c>
      <c r="D25" s="36">
        <f>condition3etape1123!D25</f>
        <v>2</v>
      </c>
      <c r="E25" s="36">
        <f>condition3etape1123!E25</f>
        <v>3</v>
      </c>
      <c r="F25" s="36">
        <f>condition3etape1123!F25</f>
        <v>14</v>
      </c>
      <c r="G25" s="36">
        <f>condition3etape1123!G25</f>
        <v>8</v>
      </c>
      <c r="H25" s="36">
        <f>condition3etape1123!H25</f>
        <v>12</v>
      </c>
      <c r="I25" s="36">
        <f>condition3etape1123!I25</f>
        <v>15</v>
      </c>
      <c r="J25" s="36">
        <f>condition3etape1123!J25</f>
        <v>18</v>
      </c>
      <c r="K25" s="36">
        <f>condition3etape1123!K25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condition3etape1123!B26</f>
        <v>9</v>
      </c>
      <c r="C26" s="36">
        <f>condition3etape1123!C26</f>
        <v>4</v>
      </c>
      <c r="D26" s="36">
        <f>condition3etape1123!D26</f>
        <v>1</v>
      </c>
      <c r="E26" s="36">
        <f>condition3etape1123!E26</f>
        <v>5</v>
      </c>
      <c r="F26" s="36">
        <f>condition3etape1123!F26</f>
        <v>3</v>
      </c>
      <c r="G26" s="36">
        <f>condition3etape1123!G26</f>
        <v>8</v>
      </c>
      <c r="H26" s="36">
        <f>condition3etape1123!H26</f>
        <v>12</v>
      </c>
      <c r="I26" s="36">
        <f>condition3etape1123!I26</f>
        <v>15</v>
      </c>
      <c r="J26" s="36">
        <f>condition3etape1123!J26</f>
        <v>18</v>
      </c>
      <c r="K26" s="36">
        <f>condition3etape1123!K26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condition3etape1123!B27</f>
        <v>7</v>
      </c>
      <c r="C27" s="36">
        <f>condition3etape1123!C27</f>
        <v>1</v>
      </c>
      <c r="D27" s="36">
        <f>condition3etape1123!D27</f>
        <v>2</v>
      </c>
      <c r="E27" s="36">
        <f>condition3etape1123!E27</f>
        <v>3</v>
      </c>
      <c r="F27" s="36">
        <f>condition3etape1123!F27</f>
        <v>14</v>
      </c>
      <c r="G27" s="36">
        <f>condition3etape1123!G27</f>
        <v>8</v>
      </c>
      <c r="H27" s="36">
        <f>condition3etape1123!H27</f>
        <v>12</v>
      </c>
      <c r="I27" s="36">
        <f>condition3etape1123!I27</f>
        <v>15</v>
      </c>
      <c r="J27" s="36">
        <f>condition3etape1123!J27</f>
        <v>18</v>
      </c>
      <c r="K27" s="36">
        <f>condition3etape1123!K27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condition3etape1123!B28</f>
        <v>7</v>
      </c>
      <c r="C28" s="36">
        <f>condition3etape1123!C28</f>
        <v>9</v>
      </c>
      <c r="D28" s="36">
        <f>condition3etape1123!D28</f>
        <v>11</v>
      </c>
      <c r="E28" s="36">
        <f>condition3etape1123!E28</f>
        <v>6</v>
      </c>
      <c r="F28" s="36">
        <f>condition3etape1123!F28</f>
        <v>13</v>
      </c>
      <c r="G28" s="36">
        <f>condition3etape1123!G28</f>
        <v>8</v>
      </c>
      <c r="H28" s="36">
        <f>condition3etape1123!H28</f>
        <v>12</v>
      </c>
      <c r="I28" s="36">
        <f>condition3etape1123!I28</f>
        <v>10</v>
      </c>
      <c r="J28" s="36">
        <f>condition3etape1123!J28</f>
        <v>18</v>
      </c>
      <c r="K28" s="36">
        <f>condition3etape1123!K28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condition3etape1123!B29</f>
        <v>7</v>
      </c>
      <c r="C29" s="36">
        <f>condition3etape1123!C29</f>
        <v>1</v>
      </c>
      <c r="D29" s="36">
        <f>condition3etape1123!D29</f>
        <v>2</v>
      </c>
      <c r="E29" s="36">
        <f>condition3etape1123!E29</f>
        <v>3</v>
      </c>
      <c r="F29" s="36">
        <f>condition3etape1123!F29</f>
        <v>14</v>
      </c>
      <c r="G29" s="36">
        <f>condition3etape1123!G29</f>
        <v>8</v>
      </c>
      <c r="H29" s="36">
        <f>condition3etape1123!H29</f>
        <v>12</v>
      </c>
      <c r="I29" s="36">
        <f>condition3etape1123!I29</f>
        <v>10</v>
      </c>
      <c r="J29" s="36">
        <f>condition3etape1123!J29</f>
        <v>18</v>
      </c>
      <c r="K29" s="36">
        <f>condition3etape1123!K29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condition3etape1123!B30</f>
        <v>7</v>
      </c>
      <c r="C30" s="36">
        <f>condition3etape1123!C30</f>
        <v>4</v>
      </c>
      <c r="D30" s="36">
        <f>condition3etape1123!D30</f>
        <v>9</v>
      </c>
      <c r="E30" s="36">
        <f>condition3etape1123!E30</f>
        <v>5</v>
      </c>
      <c r="F30" s="36">
        <f>condition3etape1123!F30</f>
        <v>2</v>
      </c>
      <c r="G30" s="36">
        <f>condition3etape1123!G30</f>
        <v>8</v>
      </c>
      <c r="H30" s="36">
        <f>condition3etape1123!H30</f>
        <v>12</v>
      </c>
      <c r="I30" s="36">
        <f>condition3etape1123!I30</f>
        <v>10</v>
      </c>
      <c r="J30" s="36">
        <f>condition3etape1123!J30</f>
        <v>18</v>
      </c>
      <c r="K30" s="36">
        <f>condition3etape1123!K30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condition3etape1123!B31</f>
        <v>1</v>
      </c>
      <c r="C31" s="36">
        <f>condition3etape1123!C31</f>
        <v>9</v>
      </c>
      <c r="D31" s="36">
        <f>condition3etape1123!D31</f>
        <v>4</v>
      </c>
      <c r="E31" s="36">
        <f>condition3etape1123!E31</f>
        <v>11</v>
      </c>
      <c r="F31" s="36">
        <f>condition3etape1123!F31</f>
        <v>5</v>
      </c>
      <c r="G31" s="36">
        <f>condition3etape1123!G31</f>
        <v>13</v>
      </c>
      <c r="H31" s="36">
        <f>condition3etape1123!H31</f>
        <v>12</v>
      </c>
      <c r="I31" s="36">
        <f>condition3etape1123!I31</f>
        <v>15</v>
      </c>
      <c r="J31" s="36">
        <f>condition3etape1123!J31</f>
        <v>18</v>
      </c>
      <c r="K31" s="36">
        <f>condition3etape1123!K31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condition3etape1123!B32</f>
        <v>3</v>
      </c>
      <c r="C32" s="36">
        <f>condition3etape1123!C32</f>
        <v>7</v>
      </c>
      <c r="D32" s="36">
        <f>condition3etape1123!D32</f>
        <v>6</v>
      </c>
      <c r="E32" s="36">
        <f>condition3etape1123!E32</f>
        <v>5</v>
      </c>
      <c r="F32" s="36">
        <f>condition3etape1123!F32</f>
        <v>4</v>
      </c>
      <c r="G32" s="36">
        <f>condition3etape1123!G32</f>
        <v>13</v>
      </c>
      <c r="H32" s="36">
        <f>condition3etape1123!H32</f>
        <v>12</v>
      </c>
      <c r="I32" s="36">
        <f>condition3etape1123!I32</f>
        <v>15</v>
      </c>
      <c r="J32" s="36">
        <f>condition3etape1123!J32</f>
        <v>18</v>
      </c>
      <c r="K32" s="36">
        <f>condition3etape1123!K32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condition3etape1123!B33</f>
        <v>1</v>
      </c>
      <c r="C33" s="36">
        <f>condition3etape1123!C33</f>
        <v>14</v>
      </c>
      <c r="D33" s="36">
        <f>condition3etape1123!D33</f>
        <v>7</v>
      </c>
      <c r="E33" s="36">
        <f>condition3etape1123!E33</f>
        <v>11</v>
      </c>
      <c r="F33" s="36">
        <f>condition3etape1123!F33</f>
        <v>12</v>
      </c>
      <c r="G33" s="36">
        <f>condition3etape1123!G33</f>
        <v>2</v>
      </c>
      <c r="H33" s="36">
        <f>condition3etape1123!H33</f>
        <v>13</v>
      </c>
      <c r="I33" s="36">
        <f>condition3etape1123!I33</f>
        <v>15</v>
      </c>
      <c r="J33" s="36">
        <f>condition3etape1123!J33</f>
        <v>18</v>
      </c>
      <c r="K33" s="36">
        <f>condition3etape1123!K33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condition3etape1123!B34</f>
        <v>9</v>
      </c>
      <c r="C34" s="36">
        <f>condition3etape1123!C34</f>
        <v>6</v>
      </c>
      <c r="D34" s="36">
        <f>condition3etape1123!D34</f>
        <v>3</v>
      </c>
      <c r="E34" s="36">
        <f>condition3etape1123!E34</f>
        <v>13</v>
      </c>
      <c r="F34" s="36">
        <f>condition3etape1123!F34</f>
        <v>5</v>
      </c>
      <c r="G34" s="36">
        <f>condition3etape1123!G34</f>
        <v>8</v>
      </c>
      <c r="H34" s="36">
        <f>condition3etape1123!H34</f>
        <v>12</v>
      </c>
      <c r="I34" s="36">
        <f>condition3etape1123!I34</f>
        <v>10</v>
      </c>
      <c r="J34" s="36">
        <f>condition3etape1123!J34</f>
        <v>18</v>
      </c>
      <c r="K34" s="36">
        <f>condition3etape1123!K34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condition3etape1123!B35</f>
        <v>9</v>
      </c>
      <c r="C35" s="36">
        <f>condition3etape1123!C35</f>
        <v>3</v>
      </c>
      <c r="D35" s="36">
        <f>condition3etape1123!D35</f>
        <v>14</v>
      </c>
      <c r="E35" s="36">
        <f>condition3etape1123!E35</f>
        <v>1</v>
      </c>
      <c r="F35" s="36">
        <f>condition3etape1123!F35</f>
        <v>11</v>
      </c>
      <c r="G35" s="36">
        <f>condition3etape1123!G35</f>
        <v>5</v>
      </c>
      <c r="H35" s="36">
        <f>condition3etape1123!H35</f>
        <v>12</v>
      </c>
      <c r="I35" s="36">
        <f>condition3etape1123!I35</f>
        <v>10</v>
      </c>
      <c r="J35" s="36">
        <f>condition3etape1123!J35</f>
        <v>18</v>
      </c>
      <c r="K35" s="36">
        <f>condition3etape1123!K35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condition3etape1123!B36</f>
        <v>4</v>
      </c>
      <c r="C36" s="36">
        <f>condition3etape1123!C36</f>
        <v>9</v>
      </c>
      <c r="D36" s="36">
        <f>condition3etape1123!D36</f>
        <v>1</v>
      </c>
      <c r="E36" s="36">
        <f>condition3etape1123!E36</f>
        <v>12</v>
      </c>
      <c r="F36" s="36">
        <f>condition3etape1123!F36</f>
        <v>11</v>
      </c>
      <c r="G36" s="36">
        <f>condition3etape1123!G36</f>
        <v>2</v>
      </c>
      <c r="H36" s="36">
        <f>condition3etape1123!H36</f>
        <v>8</v>
      </c>
      <c r="I36" s="36">
        <f>condition3etape1123!I36</f>
        <v>10</v>
      </c>
      <c r="J36" s="36">
        <f>condition3etape1123!J36</f>
        <v>18</v>
      </c>
      <c r="K36" s="36">
        <f>condition3etape1123!K36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condition3etape1123!B37</f>
        <v>9</v>
      </c>
      <c r="C37" s="36">
        <f>condition3etape1123!C37</f>
        <v>3</v>
      </c>
      <c r="D37" s="36">
        <f>condition3etape1123!D37</f>
        <v>1</v>
      </c>
      <c r="E37" s="36">
        <f>condition3etape1123!E37</f>
        <v>14</v>
      </c>
      <c r="F37" s="36">
        <f>condition3etape1123!F37</f>
        <v>2</v>
      </c>
      <c r="G37" s="36">
        <f>condition3etape1123!G37</f>
        <v>5</v>
      </c>
      <c r="H37" s="36">
        <f>condition3etape1123!H37</f>
        <v>12</v>
      </c>
      <c r="I37" s="36">
        <f>condition3etape1123!I37</f>
        <v>10</v>
      </c>
      <c r="J37" s="36">
        <f>condition3etape1123!J37</f>
        <v>18</v>
      </c>
      <c r="K37" s="36">
        <f>condition3etape1123!K37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condition3etape1123!B38</f>
        <v>9</v>
      </c>
      <c r="C38" s="36">
        <f>condition3etape1123!C38</f>
        <v>6</v>
      </c>
      <c r="D38" s="36">
        <f>condition3etape1123!D38</f>
        <v>3</v>
      </c>
      <c r="E38" s="36">
        <f>condition3etape1123!E38</f>
        <v>14</v>
      </c>
      <c r="F38" s="36">
        <f>condition3etape1123!F38</f>
        <v>4</v>
      </c>
      <c r="G38" s="36">
        <f>condition3etape1123!G38</f>
        <v>5</v>
      </c>
      <c r="H38" s="36">
        <f>condition3etape1123!H38</f>
        <v>12</v>
      </c>
      <c r="I38" s="36">
        <f>condition3etape1123!I38</f>
        <v>10</v>
      </c>
      <c r="J38" s="36">
        <f>condition3etape1123!J38</f>
        <v>18</v>
      </c>
      <c r="K38" s="36">
        <f>condition3etape1123!K38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condition3etape1123!B39</f>
        <v>9</v>
      </c>
      <c r="C39" s="36">
        <f>condition3etape1123!C39</f>
        <v>7</v>
      </c>
      <c r="D39" s="36">
        <f>condition3etape1123!D39</f>
        <v>11</v>
      </c>
      <c r="E39" s="36">
        <f>condition3etape1123!E39</f>
        <v>6</v>
      </c>
      <c r="F39" s="36">
        <f>condition3etape1123!F39</f>
        <v>14</v>
      </c>
      <c r="G39" s="36">
        <f>condition3etape1123!G39</f>
        <v>5</v>
      </c>
      <c r="H39" s="36">
        <f>condition3etape1123!H39</f>
        <v>12</v>
      </c>
      <c r="I39" s="36">
        <f>condition3etape1123!I39</f>
        <v>10</v>
      </c>
      <c r="J39" s="36">
        <f>condition3etape1123!J39</f>
        <v>18</v>
      </c>
      <c r="K39" s="36">
        <f>condition3etape1123!K39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condition3etape1123!B40</f>
        <v>7</v>
      </c>
      <c r="C40" s="36">
        <f>condition3etape1123!C40</f>
        <v>1</v>
      </c>
      <c r="D40" s="36">
        <f>condition3etape1123!D40</f>
        <v>2</v>
      </c>
      <c r="E40" s="36">
        <f>condition3etape1123!E40</f>
        <v>4</v>
      </c>
      <c r="F40" s="36">
        <f>condition3etape1123!F40</f>
        <v>6</v>
      </c>
      <c r="G40" s="36">
        <f>condition3etape1123!G40</f>
        <v>13</v>
      </c>
      <c r="H40" s="36">
        <f>condition3etape1123!H40</f>
        <v>15</v>
      </c>
      <c r="I40" s="36">
        <f>condition3etape1123!I40</f>
        <v>8</v>
      </c>
      <c r="J40" s="36">
        <f>condition3etape1123!J40</f>
        <v>18</v>
      </c>
      <c r="K40" s="36">
        <f>condition3etape1123!K40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condition3etape1123!B41</f>
        <v>3</v>
      </c>
      <c r="C41" s="36">
        <f>condition3etape1123!C41</f>
        <v>9</v>
      </c>
      <c r="D41" s="36">
        <f>condition3etape1123!D41</f>
        <v>13</v>
      </c>
      <c r="E41" s="36">
        <f>condition3etape1123!E41</f>
        <v>14</v>
      </c>
      <c r="F41" s="36">
        <f>condition3etape1123!F41</f>
        <v>2</v>
      </c>
      <c r="G41" s="36">
        <f>condition3etape1123!G41</f>
        <v>7</v>
      </c>
      <c r="H41" s="36">
        <f>condition3etape1123!H41</f>
        <v>12</v>
      </c>
      <c r="I41" s="36">
        <f>condition3etape1123!I41</f>
        <v>15</v>
      </c>
      <c r="J41" s="36">
        <f>condition3etape1123!J41</f>
        <v>18</v>
      </c>
      <c r="K41" s="36">
        <f>condition3etape1123!K41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condition3etape1123!B42</f>
        <v>9</v>
      </c>
      <c r="C42" s="36">
        <f>condition3etape1123!C42</f>
        <v>7</v>
      </c>
      <c r="D42" s="36">
        <f>condition3etape1123!D42</f>
        <v>4</v>
      </c>
      <c r="E42" s="36">
        <f>condition3etape1123!E42</f>
        <v>2</v>
      </c>
      <c r="F42" s="36">
        <f>condition3etape1123!F42</f>
        <v>14</v>
      </c>
      <c r="G42" s="36">
        <f>condition3etape1123!G42</f>
        <v>12</v>
      </c>
      <c r="H42" s="36">
        <f>condition3etape1123!H42</f>
        <v>13</v>
      </c>
      <c r="I42" s="36">
        <f>condition3etape1123!I42</f>
        <v>15</v>
      </c>
      <c r="J42" s="36">
        <f>condition3etape1123!J42</f>
        <v>18</v>
      </c>
      <c r="K42" s="36">
        <f>condition3etape1123!K42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condition3etape1123!B43</f>
        <v>7</v>
      </c>
      <c r="C43" s="36">
        <f>condition3etape1123!C43</f>
        <v>9</v>
      </c>
      <c r="D43" s="36">
        <f>condition3etape1123!D43</f>
        <v>6</v>
      </c>
      <c r="E43" s="36">
        <f>condition3etape1123!E43</f>
        <v>14</v>
      </c>
      <c r="F43" s="36">
        <f>condition3etape1123!F43</f>
        <v>15</v>
      </c>
      <c r="G43" s="36">
        <f>condition3etape1123!G43</f>
        <v>1</v>
      </c>
      <c r="H43" s="36">
        <f>condition3etape1123!H43</f>
        <v>2</v>
      </c>
      <c r="I43" s="36">
        <f>condition3etape1123!I43</f>
        <v>10</v>
      </c>
      <c r="J43" s="36">
        <f>condition3etape1123!J43</f>
        <v>18</v>
      </c>
      <c r="K43" s="36">
        <f>condition3etape1123!K43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condition3etape1123!B44</f>
        <v>7</v>
      </c>
      <c r="C44" s="36">
        <f>condition3etape1123!C44</f>
        <v>5</v>
      </c>
      <c r="D44" s="36">
        <f>condition3etape1123!D44</f>
        <v>4</v>
      </c>
      <c r="E44" s="36">
        <f>condition3etape1123!E44</f>
        <v>12</v>
      </c>
      <c r="F44" s="36">
        <f>condition3etape1123!F44</f>
        <v>13</v>
      </c>
      <c r="G44" s="36">
        <f>condition3etape1123!G44</f>
        <v>10</v>
      </c>
      <c r="H44" s="36">
        <f>condition3etape1123!H44</f>
        <v>14</v>
      </c>
      <c r="I44" s="36">
        <f>condition3etape1123!I44</f>
        <v>11</v>
      </c>
      <c r="J44" s="36">
        <f>condition3etape1123!J44</f>
        <v>18</v>
      </c>
      <c r="K44" s="36">
        <f>condition3etape1123!K44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condition3etape1123!B45</f>
        <v>6</v>
      </c>
      <c r="C45" s="36">
        <f>condition3etape1123!C45</f>
        <v>9</v>
      </c>
      <c r="D45" s="36">
        <f>condition3etape1123!D45</f>
        <v>11</v>
      </c>
      <c r="E45" s="36">
        <f>condition3etape1123!E45</f>
        <v>4</v>
      </c>
      <c r="F45" s="36">
        <f>condition3etape1123!F45</f>
        <v>3</v>
      </c>
      <c r="G45" s="36">
        <f>condition3etape1123!G45</f>
        <v>2</v>
      </c>
      <c r="H45" s="36">
        <f>condition3etape1123!H45</f>
        <v>10</v>
      </c>
      <c r="I45" s="36">
        <f>condition3etape1123!I45</f>
        <v>12</v>
      </c>
      <c r="J45" s="36">
        <f>condition3etape1123!J45</f>
        <v>18</v>
      </c>
      <c r="K45" s="36">
        <f>condition3etape1123!K45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condition3etape1123!B46</f>
        <v>1</v>
      </c>
      <c r="C46" s="36">
        <f>condition3etape1123!C46</f>
        <v>9</v>
      </c>
      <c r="D46" s="36">
        <f>condition3etape1123!D46</f>
        <v>11</v>
      </c>
      <c r="E46" s="36">
        <f>condition3etape1123!E46</f>
        <v>6</v>
      </c>
      <c r="F46" s="36">
        <f>condition3etape1123!F46</f>
        <v>8</v>
      </c>
      <c r="G46" s="36">
        <f>condition3etape1123!G46</f>
        <v>2</v>
      </c>
      <c r="H46" s="36">
        <f>condition3etape1123!H46</f>
        <v>13</v>
      </c>
      <c r="I46" s="36">
        <f>condition3etape1123!I46</f>
        <v>12</v>
      </c>
      <c r="J46" s="36">
        <f>condition3etape1123!J46</f>
        <v>17</v>
      </c>
      <c r="K46" s="36">
        <f>condition3etape1123!K46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condition3etape1123!B47</f>
        <v>9</v>
      </c>
      <c r="C47" s="36">
        <f>condition3etape1123!C47</f>
        <v>11</v>
      </c>
      <c r="D47" s="36">
        <f>condition3etape1123!D47</f>
        <v>2</v>
      </c>
      <c r="E47" s="36">
        <f>condition3etape1123!E47</f>
        <v>1</v>
      </c>
      <c r="F47" s="36">
        <f>condition3etape1123!F47</f>
        <v>6</v>
      </c>
      <c r="G47" s="36">
        <f>condition3etape1123!G47</f>
        <v>13</v>
      </c>
      <c r="H47" s="36">
        <f>condition3etape1123!H47</f>
        <v>8</v>
      </c>
      <c r="I47" s="36">
        <f>condition3etape1123!I47</f>
        <v>12</v>
      </c>
      <c r="J47" s="36">
        <f>condition3etape1123!J47</f>
        <v>17</v>
      </c>
      <c r="K47" s="36">
        <f>condition3etape1123!K47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condition3etape1123!B48</f>
        <v>7</v>
      </c>
      <c r="C48" s="36">
        <f>condition3etape1123!C48</f>
        <v>1</v>
      </c>
      <c r="D48" s="36">
        <f>condition3etape1123!D48</f>
        <v>5</v>
      </c>
      <c r="E48" s="36">
        <f>condition3etape1123!E48</f>
        <v>4</v>
      </c>
      <c r="F48" s="36">
        <f>condition3etape1123!F48</f>
        <v>6</v>
      </c>
      <c r="G48" s="36">
        <f>condition3etape1123!G48</f>
        <v>13</v>
      </c>
      <c r="H48" s="36">
        <f>condition3etape1123!H48</f>
        <v>8</v>
      </c>
      <c r="I48" s="36">
        <f>condition3etape1123!I48</f>
        <v>12</v>
      </c>
      <c r="J48" s="36">
        <f>condition3etape1123!J48</f>
        <v>17</v>
      </c>
      <c r="K48" s="36">
        <f>condition3etape1123!K48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condition3etape1123!B49</f>
        <v>9</v>
      </c>
      <c r="C49" s="36">
        <f>condition3etape1123!C49</f>
        <v>3</v>
      </c>
      <c r="D49" s="36">
        <f>condition3etape1123!D49</f>
        <v>1</v>
      </c>
      <c r="E49" s="36">
        <f>condition3etape1123!E49</f>
        <v>6</v>
      </c>
      <c r="F49" s="36">
        <f>condition3etape1123!F49</f>
        <v>8</v>
      </c>
      <c r="G49" s="36">
        <f>condition3etape1123!G49</f>
        <v>12</v>
      </c>
      <c r="H49" s="36">
        <f>condition3etape1123!H49</f>
        <v>13</v>
      </c>
      <c r="I49" s="36">
        <f>condition3etape1123!I49</f>
        <v>14</v>
      </c>
      <c r="J49" s="36">
        <f>condition3etape1123!J49</f>
        <v>5</v>
      </c>
      <c r="K49" s="36">
        <f>condition3etape1123!K49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condition3etape1123!B50</f>
        <v>7</v>
      </c>
      <c r="C50" s="36">
        <f>condition3etape1123!C50</f>
        <v>2</v>
      </c>
      <c r="D50" s="36">
        <f>condition3etape1123!D50</f>
        <v>1</v>
      </c>
      <c r="E50" s="36">
        <f>condition3etape1123!E50</f>
        <v>3</v>
      </c>
      <c r="F50" s="36">
        <f>condition3etape1123!F50</f>
        <v>14</v>
      </c>
      <c r="G50" s="36">
        <f>condition3etape1123!G50</f>
        <v>6</v>
      </c>
      <c r="H50" s="36">
        <f>condition3etape1123!H50</f>
        <v>12</v>
      </c>
      <c r="I50" s="36">
        <f>condition3etape1123!I50</f>
        <v>15</v>
      </c>
      <c r="J50" s="36">
        <f>condition3etape1123!J50</f>
        <v>11</v>
      </c>
      <c r="K50" s="36">
        <f>condition3etape1123!K50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condition3etape1123!B51</f>
        <v>6</v>
      </c>
      <c r="C51" s="36">
        <f>condition3etape1123!C51</f>
        <v>12</v>
      </c>
      <c r="D51" s="36">
        <f>condition3etape1123!D51</f>
        <v>7</v>
      </c>
      <c r="E51" s="36">
        <f>condition3etape1123!E51</f>
        <v>8</v>
      </c>
      <c r="F51" s="36">
        <f>condition3etape1123!F51</f>
        <v>15</v>
      </c>
      <c r="G51" s="36">
        <f>condition3etape1123!G51</f>
        <v>5</v>
      </c>
      <c r="H51" s="36">
        <f>condition3etape1123!H51</f>
        <v>16</v>
      </c>
      <c r="I51" s="36">
        <f>condition3etape1123!I51</f>
        <v>4</v>
      </c>
      <c r="J51" s="36">
        <f>condition3etape1123!J51</f>
        <v>18</v>
      </c>
      <c r="K51" s="36">
        <f>condition3etape1123!K51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condition3etape1123!B52</f>
        <v>2</v>
      </c>
      <c r="C52" s="36">
        <f>condition3etape1123!C52</f>
        <v>9</v>
      </c>
      <c r="D52" s="36">
        <f>condition3etape1123!D52</f>
        <v>5</v>
      </c>
      <c r="E52" s="36">
        <f>condition3etape1123!E52</f>
        <v>7</v>
      </c>
      <c r="F52" s="36">
        <f>condition3etape1123!F52</f>
        <v>12</v>
      </c>
      <c r="G52" s="36">
        <f>condition3etape1123!G52</f>
        <v>13</v>
      </c>
      <c r="H52" s="36">
        <f>condition3etape1123!H52</f>
        <v>1</v>
      </c>
      <c r="I52" s="36">
        <f>condition3etape1123!I52</f>
        <v>16</v>
      </c>
      <c r="J52" s="36">
        <f>condition3etape1123!J52</f>
        <v>17</v>
      </c>
      <c r="K52" s="36">
        <f>condition3etape1123!K52</f>
        <v>19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condition3etape1123!B53</f>
        <v>8</v>
      </c>
      <c r="C53" s="36">
        <f>condition3etape1123!C53</f>
        <v>5</v>
      </c>
      <c r="D53" s="36">
        <f>condition3etape1123!D53</f>
        <v>13</v>
      </c>
      <c r="E53" s="36">
        <f>condition3etape1123!E53</f>
        <v>10</v>
      </c>
      <c r="F53" s="36">
        <f>condition3etape1123!F53</f>
        <v>7</v>
      </c>
      <c r="G53" s="36">
        <f>condition3etape1123!G53</f>
        <v>12</v>
      </c>
      <c r="H53" s="36">
        <f>condition3etape1123!H53</f>
        <v>15</v>
      </c>
      <c r="I53" s="36">
        <f>condition3etape1123!I53</f>
        <v>16</v>
      </c>
      <c r="J53" s="36">
        <f>condition3etape1123!J53</f>
        <v>17</v>
      </c>
      <c r="K53" s="36">
        <f>condition3etape1123!K53</f>
        <v>19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condition3etape1123!B54</f>
        <v>5</v>
      </c>
      <c r="C54" s="36">
        <f>condition3etape1123!C54</f>
        <v>3</v>
      </c>
      <c r="D54" s="36">
        <f>condition3etape1123!D54</f>
        <v>6</v>
      </c>
      <c r="E54" s="36">
        <f>condition3etape1123!E54</f>
        <v>11</v>
      </c>
      <c r="F54" s="36">
        <f>condition3etape1123!F54</f>
        <v>2</v>
      </c>
      <c r="G54" s="36">
        <f>condition3etape1123!G54</f>
        <v>1</v>
      </c>
      <c r="H54" s="36">
        <f>condition3etape1123!H54</f>
        <v>15</v>
      </c>
      <c r="I54" s="36">
        <f>condition3etape1123!I54</f>
        <v>16</v>
      </c>
      <c r="J54" s="36">
        <f>condition3etape1123!J54</f>
        <v>18</v>
      </c>
      <c r="K54" s="36">
        <f>condition3etape1123!K54</f>
        <v>19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condition3etape1123!B55</f>
        <v>8</v>
      </c>
      <c r="C55" s="36">
        <f>condition3etape1123!C55</f>
        <v>16</v>
      </c>
      <c r="D55" s="36">
        <f>condition3etape1123!D55</f>
        <v>3</v>
      </c>
      <c r="E55" s="36">
        <f>condition3etape1123!E55</f>
        <v>9</v>
      </c>
      <c r="F55" s="36">
        <f>condition3etape1123!F55</f>
        <v>12</v>
      </c>
      <c r="G55" s="36">
        <f>condition3etape1123!G55</f>
        <v>7</v>
      </c>
      <c r="H55" s="36">
        <f>condition3etape1123!H55</f>
        <v>17</v>
      </c>
      <c r="I55" s="36">
        <f>condition3etape1123!I55</f>
        <v>18</v>
      </c>
      <c r="J55" s="36">
        <f>condition3etape1123!J55</f>
        <v>5</v>
      </c>
      <c r="K55" s="36">
        <f>condition3etape1123!K55</f>
        <v>19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condition3etape1123!B56</f>
        <v>1</v>
      </c>
      <c r="C56" s="36">
        <f>condition3etape1123!C56</f>
        <v>5</v>
      </c>
      <c r="D56" s="36">
        <f>condition3etape1123!D56</f>
        <v>4</v>
      </c>
      <c r="E56" s="36">
        <f>condition3etape1123!E56</f>
        <v>11</v>
      </c>
      <c r="F56" s="36">
        <f>condition3etape1123!F56</f>
        <v>7</v>
      </c>
      <c r="G56" s="36">
        <f>condition3etape1123!G56</f>
        <v>15</v>
      </c>
      <c r="H56" s="36">
        <f>condition3etape1123!H56</f>
        <v>13</v>
      </c>
      <c r="I56" s="36">
        <f>condition3etape1123!I56</f>
        <v>16</v>
      </c>
      <c r="J56" s="36">
        <f>condition3etape1123!J56</f>
        <v>18</v>
      </c>
      <c r="K56" s="36">
        <f>condition3etape1123!K56</f>
        <v>19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condition3etape1123!B57</f>
        <v>8</v>
      </c>
      <c r="C57" s="36">
        <f>condition3etape1123!C57</f>
        <v>3</v>
      </c>
      <c r="D57" s="36">
        <f>condition3etape1123!D57</f>
        <v>13</v>
      </c>
      <c r="E57" s="36">
        <f>condition3etape1123!E57</f>
        <v>7</v>
      </c>
      <c r="F57" s="36">
        <f>condition3etape1123!F57</f>
        <v>10</v>
      </c>
      <c r="G57" s="36">
        <f>condition3etape1123!G57</f>
        <v>14</v>
      </c>
      <c r="H57" s="36">
        <f>condition3etape1123!H57</f>
        <v>15</v>
      </c>
      <c r="I57" s="36">
        <f>condition3etape1123!I57</f>
        <v>16</v>
      </c>
      <c r="J57" s="36">
        <f>condition3etape1123!J57</f>
        <v>17</v>
      </c>
      <c r="K57" s="36">
        <f>condition3etape1123!K57</f>
        <v>19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condition3etape1123!B58</f>
        <v>3</v>
      </c>
      <c r="C58" s="36">
        <f>condition3etape1123!C58</f>
        <v>7</v>
      </c>
      <c r="D58" s="36">
        <f>condition3etape1123!D58</f>
        <v>9</v>
      </c>
      <c r="E58" s="36">
        <f>condition3etape1123!E58</f>
        <v>11</v>
      </c>
      <c r="F58" s="36">
        <f>condition3etape1123!F58</f>
        <v>8</v>
      </c>
      <c r="G58" s="36">
        <f>condition3etape1123!G58</f>
        <v>13</v>
      </c>
      <c r="H58" s="36">
        <f>condition3etape1123!H58</f>
        <v>15</v>
      </c>
      <c r="I58" s="36">
        <f>condition3etape1123!I58</f>
        <v>16</v>
      </c>
      <c r="J58" s="36">
        <f>condition3etape1123!J58</f>
        <v>17</v>
      </c>
      <c r="K58" s="36">
        <f>condition3etape1123!K58</f>
        <v>19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condition3etape1123!B59</f>
        <v>1</v>
      </c>
      <c r="C59" s="36">
        <f>condition3etape1123!C59</f>
        <v>5</v>
      </c>
      <c r="D59" s="36">
        <f>condition3etape1123!D59</f>
        <v>6</v>
      </c>
      <c r="E59" s="36">
        <f>condition3etape1123!E59</f>
        <v>18</v>
      </c>
      <c r="F59" s="36">
        <f>condition3etape1123!F59</f>
        <v>17</v>
      </c>
      <c r="G59" s="36">
        <f>condition3etape1123!G59</f>
        <v>8</v>
      </c>
      <c r="H59" s="36">
        <f>condition3etape1123!H59</f>
        <v>15</v>
      </c>
      <c r="I59" s="36">
        <f>condition3etape1123!I59</f>
        <v>10</v>
      </c>
      <c r="J59" s="36">
        <f>condition3etape1123!J59</f>
        <v>2</v>
      </c>
      <c r="K59" s="36">
        <f>condition3etape1123!K59</f>
        <v>19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condition3etape1123!B60</f>
        <v>6</v>
      </c>
      <c r="C60" s="36">
        <f>condition3etape1123!C60</f>
        <v>1</v>
      </c>
      <c r="D60" s="36">
        <f>condition3etape1123!D60</f>
        <v>8</v>
      </c>
      <c r="E60" s="36">
        <f>condition3etape1123!E60</f>
        <v>7</v>
      </c>
      <c r="F60" s="36">
        <f>condition3etape1123!F60</f>
        <v>17</v>
      </c>
      <c r="G60" s="36">
        <f>condition3etape1123!G60</f>
        <v>15</v>
      </c>
      <c r="H60" s="36">
        <f>condition3etape1123!H60</f>
        <v>16</v>
      </c>
      <c r="I60" s="36">
        <f>condition3etape1123!I60</f>
        <v>11</v>
      </c>
      <c r="J60" s="36">
        <f>condition3etape1123!J60</f>
        <v>13</v>
      </c>
      <c r="K60" s="36">
        <f>condition3etape1123!K60</f>
        <v>19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condition3etape1123!B61</f>
        <v>1</v>
      </c>
      <c r="C61" s="36">
        <f>condition3etape1123!C61</f>
        <v>9</v>
      </c>
      <c r="D61" s="36">
        <f>condition3etape1123!D61</f>
        <v>2</v>
      </c>
      <c r="E61" s="36">
        <f>condition3etape1123!E61</f>
        <v>7</v>
      </c>
      <c r="F61" s="36">
        <f>condition3etape1123!F61</f>
        <v>12</v>
      </c>
      <c r="G61" s="36">
        <f>condition3etape1123!G61</f>
        <v>4</v>
      </c>
      <c r="H61" s="36">
        <f>condition3etape1123!H61</f>
        <v>18</v>
      </c>
      <c r="I61" s="36">
        <f>condition3etape1123!I61</f>
        <v>16</v>
      </c>
      <c r="J61" s="36">
        <f>condition3etape1123!J61</f>
        <v>17</v>
      </c>
      <c r="K61" s="36">
        <f>condition3etape1123!K61</f>
        <v>19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condition3etape1123!B62</f>
        <v>5</v>
      </c>
      <c r="C62" s="36">
        <f>condition3etape1123!C62</f>
        <v>7</v>
      </c>
      <c r="D62" s="36">
        <f>condition3etape1123!D62</f>
        <v>6</v>
      </c>
      <c r="E62" s="36">
        <f>condition3etape1123!E62</f>
        <v>8</v>
      </c>
      <c r="F62" s="36">
        <f>condition3etape1123!F62</f>
        <v>17</v>
      </c>
      <c r="G62" s="36">
        <f>condition3etape1123!G62</f>
        <v>16</v>
      </c>
      <c r="H62" s="36">
        <f>condition3etape1123!H62</f>
        <v>13</v>
      </c>
      <c r="I62" s="36">
        <f>condition3etape1123!I62</f>
        <v>11</v>
      </c>
      <c r="J62" s="36">
        <f>condition3etape1123!J62</f>
        <v>2</v>
      </c>
      <c r="K62" s="36">
        <f>condition3etape1123!K62</f>
        <v>19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condition3etape1123!B63</f>
        <v>13</v>
      </c>
      <c r="C63" s="36">
        <f>condition3etape1123!C63</f>
        <v>17</v>
      </c>
      <c r="D63" s="36">
        <f>condition3etape1123!D63</f>
        <v>1</v>
      </c>
      <c r="E63" s="36">
        <f>condition3etape1123!E63</f>
        <v>15</v>
      </c>
      <c r="F63" s="36">
        <f>condition3etape1123!F63</f>
        <v>3</v>
      </c>
      <c r="G63" s="36">
        <f>condition3etape1123!G63</f>
        <v>8</v>
      </c>
      <c r="H63" s="36">
        <f>condition3etape1123!H63</f>
        <v>10</v>
      </c>
      <c r="I63" s="36">
        <f>condition3etape1123!I63</f>
        <v>2</v>
      </c>
      <c r="J63" s="36">
        <f>condition3etape1123!J63</f>
        <v>4</v>
      </c>
      <c r="K63" s="36">
        <f>condition3etape1123!K63</f>
        <v>19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condition3etape1123!B64</f>
        <v>14</v>
      </c>
      <c r="C64" s="36">
        <f>condition3etape1123!C64</f>
        <v>5</v>
      </c>
      <c r="D64" s="36">
        <f>condition3etape1123!D64</f>
        <v>17</v>
      </c>
      <c r="E64" s="36">
        <f>condition3etape1123!E64</f>
        <v>1</v>
      </c>
      <c r="F64" s="36">
        <f>condition3etape1123!F64</f>
        <v>15</v>
      </c>
      <c r="G64" s="36">
        <f>condition3etape1123!G64</f>
        <v>3</v>
      </c>
      <c r="H64" s="36">
        <f>condition3etape1123!H64</f>
        <v>18</v>
      </c>
      <c r="I64" s="36">
        <f>condition3etape1123!I64</f>
        <v>2</v>
      </c>
      <c r="J64" s="36">
        <f>condition3etape1123!J64</f>
        <v>11</v>
      </c>
      <c r="K64" s="36">
        <f>condition3etape1123!K64</f>
        <v>20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condition3etape1123!B65</f>
        <v>7</v>
      </c>
      <c r="C65" s="36">
        <f>condition3etape1123!C65</f>
        <v>5</v>
      </c>
      <c r="D65" s="36">
        <f>condition3etape1123!D65</f>
        <v>6</v>
      </c>
      <c r="E65" s="36">
        <f>condition3etape1123!E65</f>
        <v>15</v>
      </c>
      <c r="F65" s="36">
        <f>condition3etape1123!F65</f>
        <v>12</v>
      </c>
      <c r="G65" s="36">
        <f>condition3etape1123!G65</f>
        <v>3</v>
      </c>
      <c r="H65" s="36">
        <f>condition3etape1123!H65</f>
        <v>11</v>
      </c>
      <c r="I65" s="36">
        <f>condition3etape1123!I65</f>
        <v>2</v>
      </c>
      <c r="J65" s="36">
        <f>condition3etape1123!J65</f>
        <v>4</v>
      </c>
      <c r="K65" s="36">
        <f>condition3etape1123!K65</f>
        <v>20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condition3etape1123!B66</f>
        <v>1</v>
      </c>
      <c r="C66" s="36">
        <f>condition3etape1123!C66</f>
        <v>4</v>
      </c>
      <c r="D66" s="36">
        <f>condition3etape1123!D66</f>
        <v>3</v>
      </c>
      <c r="E66" s="36">
        <f>condition3etape1123!E66</f>
        <v>14</v>
      </c>
      <c r="F66" s="36">
        <f>condition3etape1123!F66</f>
        <v>2</v>
      </c>
      <c r="G66" s="36">
        <f>condition3etape1123!G66</f>
        <v>5</v>
      </c>
      <c r="H66" s="36">
        <f>condition3etape1123!H66</f>
        <v>15</v>
      </c>
      <c r="I66" s="36">
        <f>condition3etape1123!I66</f>
        <v>16</v>
      </c>
      <c r="J66" s="36">
        <f>condition3etape1123!J66</f>
        <v>17</v>
      </c>
      <c r="K66" s="36">
        <f>condition3etape1123!K66</f>
        <v>19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condition3etape1123!B67</f>
        <v>9</v>
      </c>
      <c r="C67" s="36">
        <f>condition3etape1123!C67</f>
        <v>4</v>
      </c>
      <c r="D67" s="36">
        <f>condition3etape1123!D67</f>
        <v>1</v>
      </c>
      <c r="E67" s="36">
        <f>condition3etape1123!E67</f>
        <v>5</v>
      </c>
      <c r="F67" s="36">
        <f>condition3etape1123!F67</f>
        <v>2</v>
      </c>
      <c r="G67" s="36">
        <f>condition3etape1123!G67</f>
        <v>13</v>
      </c>
      <c r="H67" s="36">
        <f>condition3etape1123!H67</f>
        <v>16</v>
      </c>
      <c r="I67" s="36">
        <f>condition3etape1123!I67</f>
        <v>10</v>
      </c>
      <c r="J67" s="36">
        <f>condition3etape1123!J67</f>
        <v>17</v>
      </c>
      <c r="K67" s="36">
        <f>condition3etape1123!K67</f>
        <v>19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condition3etape1123!B68</f>
        <v>4</v>
      </c>
      <c r="C68" s="36">
        <f>condition3etape1123!C68</f>
        <v>7</v>
      </c>
      <c r="D68" s="36">
        <f>condition3etape1123!D68</f>
        <v>1</v>
      </c>
      <c r="E68" s="36">
        <f>condition3etape1123!E68</f>
        <v>3</v>
      </c>
      <c r="F68" s="36">
        <f>condition3etape1123!F68</f>
        <v>14</v>
      </c>
      <c r="G68" s="36">
        <f>condition3etape1123!G68</f>
        <v>2</v>
      </c>
      <c r="H68" s="36">
        <f>condition3etape1123!H68</f>
        <v>15</v>
      </c>
      <c r="I68" s="36">
        <f>condition3etape1123!I68</f>
        <v>16</v>
      </c>
      <c r="J68" s="36">
        <f>condition3etape1123!J68</f>
        <v>17</v>
      </c>
      <c r="K68" s="36">
        <f>condition3etape1123!K68</f>
        <v>19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condition3etape1123!B69</f>
        <v>4</v>
      </c>
      <c r="C69" s="36">
        <f>condition3etape1123!C69</f>
        <v>7</v>
      </c>
      <c r="D69" s="36">
        <f>condition3etape1123!D69</f>
        <v>9</v>
      </c>
      <c r="E69" s="36">
        <f>condition3etape1123!E69</f>
        <v>6</v>
      </c>
      <c r="F69" s="36">
        <f>condition3etape1123!F69</f>
        <v>14</v>
      </c>
      <c r="G69" s="36">
        <f>condition3etape1123!G69</f>
        <v>5</v>
      </c>
      <c r="H69" s="36">
        <f>condition3etape1123!H69</f>
        <v>15</v>
      </c>
      <c r="I69" s="36">
        <f>condition3etape1123!I69</f>
        <v>16</v>
      </c>
      <c r="J69" s="36">
        <f>condition3etape1123!J69</f>
        <v>17</v>
      </c>
      <c r="K69" s="36">
        <f>condition3etape1123!K69</f>
        <v>19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condition3etape1123!B70</f>
        <v>1</v>
      </c>
      <c r="C70" s="36">
        <f>condition3etape1123!C70</f>
        <v>6</v>
      </c>
      <c r="D70" s="36">
        <f>condition3etape1123!D70</f>
        <v>4</v>
      </c>
      <c r="E70" s="36">
        <f>condition3etape1123!E70</f>
        <v>14</v>
      </c>
      <c r="F70" s="36">
        <f>condition3etape1123!F70</f>
        <v>2</v>
      </c>
      <c r="G70" s="36">
        <f>condition3etape1123!G70</f>
        <v>13</v>
      </c>
      <c r="H70" s="36">
        <f>condition3etape1123!H70</f>
        <v>16</v>
      </c>
      <c r="I70" s="36">
        <f>condition3etape1123!I70</f>
        <v>10</v>
      </c>
      <c r="J70" s="36">
        <f>condition3etape1123!J70</f>
        <v>17</v>
      </c>
      <c r="K70" s="36">
        <f>condition3etape1123!K70</f>
        <v>19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condition3etape1123!B71</f>
        <v>11</v>
      </c>
      <c r="C71" s="36">
        <f>condition3etape1123!C71</f>
        <v>7</v>
      </c>
      <c r="D71" s="36">
        <f>condition3etape1123!D71</f>
        <v>1</v>
      </c>
      <c r="E71" s="36">
        <f>condition3etape1123!E71</f>
        <v>3</v>
      </c>
      <c r="F71" s="36">
        <f>condition3etape1123!F71</f>
        <v>14</v>
      </c>
      <c r="G71" s="36">
        <f>condition3etape1123!G71</f>
        <v>2</v>
      </c>
      <c r="H71" s="36">
        <f>condition3etape1123!H71</f>
        <v>16</v>
      </c>
      <c r="I71" s="36">
        <f>condition3etape1123!I71</f>
        <v>10</v>
      </c>
      <c r="J71" s="36">
        <f>condition3etape1123!J71</f>
        <v>17</v>
      </c>
      <c r="K71" s="36">
        <f>condition3etape1123!K71</f>
        <v>19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condition3etape1123!B72</f>
        <v>3</v>
      </c>
      <c r="C72" s="36">
        <f>condition3etape1123!C72</f>
        <v>14</v>
      </c>
      <c r="D72" s="36">
        <f>condition3etape1123!D72</f>
        <v>11</v>
      </c>
      <c r="E72" s="36">
        <f>condition3etape1123!E72</f>
        <v>7</v>
      </c>
      <c r="F72" s="36">
        <f>condition3etape1123!F72</f>
        <v>1</v>
      </c>
      <c r="G72" s="36">
        <f>condition3etape1123!G72</f>
        <v>6</v>
      </c>
      <c r="H72" s="36">
        <f>condition3etape1123!H72</f>
        <v>15</v>
      </c>
      <c r="I72" s="36">
        <f>condition3etape1123!I72</f>
        <v>16</v>
      </c>
      <c r="J72" s="36">
        <f>condition3etape1123!J72</f>
        <v>17</v>
      </c>
      <c r="K72" s="36">
        <f>condition3etape1123!K72</f>
        <v>19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condition3etape1123!B73</f>
        <v>11</v>
      </c>
      <c r="C73" s="36">
        <f>condition3etape1123!C73</f>
        <v>4</v>
      </c>
      <c r="D73" s="36">
        <f>condition3etape1123!D73</f>
        <v>7</v>
      </c>
      <c r="E73" s="36">
        <f>condition3etape1123!E73</f>
        <v>14</v>
      </c>
      <c r="F73" s="36">
        <f>condition3etape1123!F73</f>
        <v>2</v>
      </c>
      <c r="G73" s="36">
        <f>condition3etape1123!G73</f>
        <v>5</v>
      </c>
      <c r="H73" s="36">
        <f>condition3etape1123!H73</f>
        <v>15</v>
      </c>
      <c r="I73" s="36">
        <f>condition3etape1123!I73</f>
        <v>16</v>
      </c>
      <c r="J73" s="36">
        <f>condition3etape1123!J73</f>
        <v>17</v>
      </c>
      <c r="K73" s="36">
        <f>condition3etape1123!K73</f>
        <v>19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condition3etape1123!B74</f>
        <v>9</v>
      </c>
      <c r="C74" s="36">
        <f>condition3etape1123!C74</f>
        <v>2</v>
      </c>
      <c r="D74" s="36">
        <f>condition3etape1123!D74</f>
        <v>6</v>
      </c>
      <c r="E74" s="36">
        <f>condition3etape1123!E74</f>
        <v>13</v>
      </c>
      <c r="F74" s="36">
        <f>condition3etape1123!F74</f>
        <v>14</v>
      </c>
      <c r="G74" s="36">
        <f>condition3etape1123!G74</f>
        <v>5</v>
      </c>
      <c r="H74" s="36">
        <f>condition3etape1123!H74</f>
        <v>15</v>
      </c>
      <c r="I74" s="36">
        <f>condition3etape1123!I74</f>
        <v>16</v>
      </c>
      <c r="J74" s="36">
        <f>condition3etape1123!J74</f>
        <v>17</v>
      </c>
      <c r="K74" s="36">
        <f>condition3etape1123!K74</f>
        <v>19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condition3etape1123!B75</f>
        <v>13</v>
      </c>
      <c r="C75" s="36">
        <f>condition3etape1123!C75</f>
        <v>9</v>
      </c>
      <c r="D75" s="36">
        <f>condition3etape1123!D75</f>
        <v>4</v>
      </c>
      <c r="E75" s="36">
        <f>condition3etape1123!E75</f>
        <v>11</v>
      </c>
      <c r="F75" s="36">
        <f>condition3etape1123!F75</f>
        <v>6</v>
      </c>
      <c r="G75" s="36">
        <f>condition3etape1123!G75</f>
        <v>5</v>
      </c>
      <c r="H75" s="36">
        <f>condition3etape1123!H75</f>
        <v>16</v>
      </c>
      <c r="I75" s="36">
        <f>condition3etape1123!I75</f>
        <v>10</v>
      </c>
      <c r="J75" s="36">
        <f>condition3etape1123!J75</f>
        <v>17</v>
      </c>
      <c r="K75" s="36">
        <f>condition3etape1123!K75</f>
        <v>19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condition3etape1123!B76</f>
        <v>11</v>
      </c>
      <c r="C76" s="36">
        <f>condition3etape1123!C76</f>
        <v>7</v>
      </c>
      <c r="D76" s="36">
        <f>condition3etape1123!D76</f>
        <v>6</v>
      </c>
      <c r="E76" s="36">
        <f>condition3etape1123!E76</f>
        <v>14</v>
      </c>
      <c r="F76" s="36">
        <f>condition3etape1123!F76</f>
        <v>2</v>
      </c>
      <c r="G76" s="36">
        <f>condition3etape1123!G76</f>
        <v>13</v>
      </c>
      <c r="H76" s="36">
        <f>condition3etape1123!H76</f>
        <v>16</v>
      </c>
      <c r="I76" s="36">
        <f>condition3etape1123!I76</f>
        <v>10</v>
      </c>
      <c r="J76" s="36">
        <f>condition3etape1123!J76</f>
        <v>17</v>
      </c>
      <c r="K76" s="36">
        <f>condition3etape1123!K76</f>
        <v>19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condition3etape1123!B77</f>
        <v>9</v>
      </c>
      <c r="C77" s="36">
        <f>condition3etape1123!C77</f>
        <v>13</v>
      </c>
      <c r="D77" s="36">
        <f>condition3etape1123!D77</f>
        <v>4</v>
      </c>
      <c r="E77" s="36">
        <f>condition3etape1123!E77</f>
        <v>11</v>
      </c>
      <c r="F77" s="36">
        <f>condition3etape1123!F77</f>
        <v>6</v>
      </c>
      <c r="G77" s="36">
        <f>condition3etape1123!G77</f>
        <v>5</v>
      </c>
      <c r="H77" s="36">
        <f>condition3etape1123!H77</f>
        <v>16</v>
      </c>
      <c r="I77" s="36">
        <f>condition3etape1123!I77</f>
        <v>10</v>
      </c>
      <c r="J77" s="36">
        <f>condition3etape1123!J77</f>
        <v>17</v>
      </c>
      <c r="K77" s="36">
        <f>condition3etape1123!K77</f>
        <v>19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condition3etape1123!B78</f>
        <v>1</v>
      </c>
      <c r="C78" s="36">
        <f>condition3etape1123!C78</f>
        <v>3</v>
      </c>
      <c r="D78" s="36">
        <f>condition3etape1123!D78</f>
        <v>4</v>
      </c>
      <c r="E78" s="36">
        <f>condition3etape1123!E78</f>
        <v>2</v>
      </c>
      <c r="F78" s="36">
        <f>condition3etape1123!F78</f>
        <v>14</v>
      </c>
      <c r="G78" s="36">
        <f>condition3etape1123!G78</f>
        <v>5</v>
      </c>
      <c r="H78" s="36">
        <f>condition3etape1123!H78</f>
        <v>15</v>
      </c>
      <c r="I78" s="36">
        <f>condition3etape1123!I78</f>
        <v>16</v>
      </c>
      <c r="J78" s="36">
        <f>condition3etape1123!J78</f>
        <v>17</v>
      </c>
      <c r="K78" s="36">
        <f>condition3etape1123!K78</f>
        <v>19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condition3etape1123!B79</f>
        <v>9</v>
      </c>
      <c r="C79" s="36">
        <f>condition3etape1123!C79</f>
        <v>13</v>
      </c>
      <c r="D79" s="36">
        <f>condition3etape1123!D79</f>
        <v>4</v>
      </c>
      <c r="E79" s="36">
        <f>condition3etape1123!E79</f>
        <v>11</v>
      </c>
      <c r="F79" s="36">
        <f>condition3etape1123!F79</f>
        <v>6</v>
      </c>
      <c r="G79" s="36">
        <f>condition3etape1123!G79</f>
        <v>5</v>
      </c>
      <c r="H79" s="36">
        <f>condition3etape1123!H79</f>
        <v>15</v>
      </c>
      <c r="I79" s="36">
        <f>condition3etape1123!I79</f>
        <v>16</v>
      </c>
      <c r="J79" s="36">
        <f>condition3etape1123!J79</f>
        <v>17</v>
      </c>
      <c r="K79" s="36">
        <f>condition3etape1123!K79</f>
        <v>19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condition3etape1123!B80</f>
        <v>3</v>
      </c>
      <c r="C80" s="36">
        <f>condition3etape1123!C80</f>
        <v>1</v>
      </c>
      <c r="D80" s="36">
        <f>condition3etape1123!D80</f>
        <v>11</v>
      </c>
      <c r="E80" s="36">
        <f>condition3etape1123!E80</f>
        <v>13</v>
      </c>
      <c r="F80" s="36">
        <f>condition3etape1123!F80</f>
        <v>6</v>
      </c>
      <c r="G80" s="36">
        <f>condition3etape1123!G80</f>
        <v>14</v>
      </c>
      <c r="H80" s="36">
        <f>condition3etape1123!H80</f>
        <v>15</v>
      </c>
      <c r="I80" s="36">
        <f>condition3etape1123!I80</f>
        <v>16</v>
      </c>
      <c r="J80" s="36">
        <f>condition3etape1123!J80</f>
        <v>17</v>
      </c>
      <c r="K80" s="36">
        <f>condition3etape1123!K80</f>
        <v>19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condition3etape1123!B81</f>
        <v>7</v>
      </c>
      <c r="C81" s="36">
        <f>condition3etape1123!C81</f>
        <v>6</v>
      </c>
      <c r="D81" s="36">
        <f>condition3etape1123!D81</f>
        <v>3</v>
      </c>
      <c r="E81" s="36">
        <f>condition3etape1123!E81</f>
        <v>8</v>
      </c>
      <c r="F81" s="36">
        <f>condition3etape1123!F81</f>
        <v>14</v>
      </c>
      <c r="G81" s="36">
        <f>condition3etape1123!G81</f>
        <v>2</v>
      </c>
      <c r="H81" s="36">
        <f>condition3etape1123!H81</f>
        <v>16</v>
      </c>
      <c r="I81" s="36">
        <f>condition3etape1123!I81</f>
        <v>10</v>
      </c>
      <c r="J81" s="36">
        <f>condition3etape1123!J81</f>
        <v>17</v>
      </c>
      <c r="K81" s="36">
        <f>condition3etape1123!K81</f>
        <v>19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condition3etape1123!B82</f>
        <v>9</v>
      </c>
      <c r="C82" s="36">
        <f>condition3etape1123!C82</f>
        <v>2</v>
      </c>
      <c r="D82" s="36">
        <f>condition3etape1123!D82</f>
        <v>1</v>
      </c>
      <c r="E82" s="36">
        <f>condition3etape1123!E82</f>
        <v>11</v>
      </c>
      <c r="F82" s="36">
        <f>condition3etape1123!F82</f>
        <v>8</v>
      </c>
      <c r="G82" s="36">
        <f>condition3etape1123!G82</f>
        <v>14</v>
      </c>
      <c r="H82" s="36">
        <f>condition3etape1123!H82</f>
        <v>16</v>
      </c>
      <c r="I82" s="36">
        <f>condition3etape1123!I82</f>
        <v>10</v>
      </c>
      <c r="J82" s="36">
        <f>condition3etape1123!J82</f>
        <v>17</v>
      </c>
      <c r="K82" s="36">
        <f>condition3etape1123!K82</f>
        <v>19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condition3etape1123!B83</f>
        <v>9</v>
      </c>
      <c r="C83" s="36">
        <f>condition3etape1123!C83</f>
        <v>4</v>
      </c>
      <c r="D83" s="36">
        <f>condition3etape1123!D83</f>
        <v>3</v>
      </c>
      <c r="E83" s="36">
        <f>condition3etape1123!E83</f>
        <v>8</v>
      </c>
      <c r="F83" s="36">
        <f>condition3etape1123!F83</f>
        <v>6</v>
      </c>
      <c r="G83" s="36">
        <f>condition3etape1123!G83</f>
        <v>5</v>
      </c>
      <c r="H83" s="36">
        <f>condition3etape1123!H83</f>
        <v>16</v>
      </c>
      <c r="I83" s="36">
        <f>condition3etape1123!I83</f>
        <v>10</v>
      </c>
      <c r="J83" s="36">
        <f>condition3etape1123!J83</f>
        <v>17</v>
      </c>
      <c r="K83" s="36">
        <f>condition3etape1123!K83</f>
        <v>19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condition3etape1123!B84</f>
        <v>14</v>
      </c>
      <c r="C84" s="36">
        <f>condition3etape1123!C84</f>
        <v>7</v>
      </c>
      <c r="D84" s="36">
        <f>condition3etape1123!D84</f>
        <v>1</v>
      </c>
      <c r="E84" s="36">
        <f>condition3etape1123!E84</f>
        <v>4</v>
      </c>
      <c r="F84" s="36">
        <f>condition3etape1123!F84</f>
        <v>11</v>
      </c>
      <c r="G84" s="36">
        <f>condition3etape1123!G84</f>
        <v>2</v>
      </c>
      <c r="H84" s="36">
        <f>condition3etape1123!H84</f>
        <v>15</v>
      </c>
      <c r="I84" s="36">
        <f>condition3etape1123!I84</f>
        <v>16</v>
      </c>
      <c r="J84" s="36">
        <f>condition3etape1123!J84</f>
        <v>17</v>
      </c>
      <c r="K84" s="36">
        <f>condition3etape1123!K84</f>
        <v>19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condition3etape1123!B85</f>
        <v>8</v>
      </c>
      <c r="C85" s="36">
        <f>condition3etape1123!C85</f>
        <v>4</v>
      </c>
      <c r="D85" s="36">
        <f>condition3etape1123!D85</f>
        <v>7</v>
      </c>
      <c r="E85" s="36">
        <f>condition3etape1123!E85</f>
        <v>6</v>
      </c>
      <c r="F85" s="36">
        <f>condition3etape1123!F85</f>
        <v>13</v>
      </c>
      <c r="G85" s="36">
        <f>condition3etape1123!G85</f>
        <v>2</v>
      </c>
      <c r="H85" s="36">
        <f>condition3etape1123!H85</f>
        <v>15</v>
      </c>
      <c r="I85" s="36">
        <f>condition3etape1123!I85</f>
        <v>16</v>
      </c>
      <c r="J85" s="36">
        <f>condition3etape1123!J85</f>
        <v>17</v>
      </c>
      <c r="K85" s="36">
        <f>condition3etape1123!K85</f>
        <v>19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condition3etape1123!B86</f>
        <v>7</v>
      </c>
      <c r="C86" s="36">
        <f>condition3etape1123!C86</f>
        <v>3</v>
      </c>
      <c r="D86" s="36">
        <f>condition3etape1123!D86</f>
        <v>5</v>
      </c>
      <c r="E86" s="36">
        <f>condition3etape1123!E86</f>
        <v>6</v>
      </c>
      <c r="F86" s="36">
        <f>condition3etape1123!F86</f>
        <v>13</v>
      </c>
      <c r="G86" s="36">
        <f>condition3etape1123!G86</f>
        <v>14</v>
      </c>
      <c r="H86" s="36">
        <f>condition3etape1123!H86</f>
        <v>15</v>
      </c>
      <c r="I86" s="36">
        <f>condition3etape1123!I86</f>
        <v>16</v>
      </c>
      <c r="J86" s="36">
        <f>condition3etape1123!J86</f>
        <v>17</v>
      </c>
      <c r="K86" s="36">
        <f>condition3etape1123!K86</f>
        <v>19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condition3etape1123!B87</f>
        <v>6</v>
      </c>
      <c r="C87" s="36">
        <f>condition3etape1123!C87</f>
        <v>7</v>
      </c>
      <c r="D87" s="36">
        <f>condition3etape1123!D87</f>
        <v>4</v>
      </c>
      <c r="E87" s="36">
        <f>condition3etape1123!E87</f>
        <v>11</v>
      </c>
      <c r="F87" s="36">
        <f>condition3etape1123!F87</f>
        <v>8</v>
      </c>
      <c r="G87" s="36">
        <f>condition3etape1123!G87</f>
        <v>13</v>
      </c>
      <c r="H87" s="36">
        <f>condition3etape1123!H87</f>
        <v>15</v>
      </c>
      <c r="I87" s="36">
        <f>condition3etape1123!I87</f>
        <v>16</v>
      </c>
      <c r="J87" s="36">
        <f>condition3etape1123!J87</f>
        <v>17</v>
      </c>
      <c r="K87" s="36">
        <f>condition3etape1123!K87</f>
        <v>19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condition3etape1123!B88</f>
        <v>7</v>
      </c>
      <c r="C88" s="36">
        <f>condition3etape1123!C88</f>
        <v>1</v>
      </c>
      <c r="D88" s="36">
        <f>condition3etape1123!D88</f>
        <v>11</v>
      </c>
      <c r="E88" s="36">
        <f>condition3etape1123!E88</f>
        <v>8</v>
      </c>
      <c r="F88" s="36">
        <f>condition3etape1123!F88</f>
        <v>13</v>
      </c>
      <c r="G88" s="36">
        <f>condition3etape1123!G88</f>
        <v>2</v>
      </c>
      <c r="H88" s="36">
        <f>condition3etape1123!H88</f>
        <v>15</v>
      </c>
      <c r="I88" s="36">
        <f>condition3etape1123!I88</f>
        <v>16</v>
      </c>
      <c r="J88" s="36">
        <f>condition3etape1123!J88</f>
        <v>17</v>
      </c>
      <c r="K88" s="36">
        <f>condition3etape1123!K88</f>
        <v>19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condition3etape1123!B89</f>
        <v>1</v>
      </c>
      <c r="C89" s="36">
        <f>condition3etape1123!C89</f>
        <v>4</v>
      </c>
      <c r="D89" s="36">
        <f>condition3etape1123!D89</f>
        <v>3</v>
      </c>
      <c r="E89" s="36">
        <f>condition3etape1123!E89</f>
        <v>8</v>
      </c>
      <c r="F89" s="36">
        <f>condition3etape1123!F89</f>
        <v>13</v>
      </c>
      <c r="G89" s="36">
        <f>condition3etape1123!G89</f>
        <v>2</v>
      </c>
      <c r="H89" s="36">
        <f>condition3etape1123!H89</f>
        <v>15</v>
      </c>
      <c r="I89" s="36">
        <f>condition3etape1123!I89</f>
        <v>16</v>
      </c>
      <c r="J89" s="36">
        <f>condition3etape1123!J89</f>
        <v>17</v>
      </c>
      <c r="K89" s="36">
        <f>condition3etape1123!K89</f>
        <v>19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condition3etape1123!B90</f>
        <v>9</v>
      </c>
      <c r="C90" s="36">
        <f>condition3etape1123!C90</f>
        <v>3</v>
      </c>
      <c r="D90" s="36">
        <f>condition3etape1123!D90</f>
        <v>11</v>
      </c>
      <c r="E90" s="36">
        <f>condition3etape1123!E90</f>
        <v>5</v>
      </c>
      <c r="F90" s="36">
        <f>condition3etape1123!F90</f>
        <v>10</v>
      </c>
      <c r="G90" s="36">
        <f>condition3etape1123!G90</f>
        <v>12</v>
      </c>
      <c r="H90" s="36">
        <f>condition3etape1123!H90</f>
        <v>14</v>
      </c>
      <c r="I90" s="36">
        <f>condition3etape1123!I90</f>
        <v>16</v>
      </c>
      <c r="J90" s="36">
        <f>condition3etape1123!J90</f>
        <v>17</v>
      </c>
      <c r="K90" s="36">
        <f>condition3etape1123!K90</f>
        <v>19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condition3etape1123!B91</f>
        <v>11</v>
      </c>
      <c r="C91" s="36">
        <f>condition3etape1123!C91</f>
        <v>1</v>
      </c>
      <c r="D91" s="36">
        <f>condition3etape1123!D91</f>
        <v>4</v>
      </c>
      <c r="E91" s="36">
        <f>condition3etape1123!E91</f>
        <v>5</v>
      </c>
      <c r="F91" s="36">
        <f>condition3etape1123!F91</f>
        <v>6</v>
      </c>
      <c r="G91" s="36">
        <f>condition3etape1123!G91</f>
        <v>10</v>
      </c>
      <c r="H91" s="36">
        <f>condition3etape1123!H91</f>
        <v>8</v>
      </c>
      <c r="I91" s="36">
        <f>condition3etape1123!I91</f>
        <v>16</v>
      </c>
      <c r="J91" s="36">
        <f>condition3etape1123!J91</f>
        <v>17</v>
      </c>
      <c r="K91" s="36">
        <f>condition3etape1123!K91</f>
        <v>19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condition3etape1123!B92</f>
        <v>1</v>
      </c>
      <c r="C92" s="36">
        <f>condition3etape1123!C92</f>
        <v>11</v>
      </c>
      <c r="D92" s="36">
        <f>condition3etape1123!D92</f>
        <v>3</v>
      </c>
      <c r="E92" s="36">
        <f>condition3etape1123!E92</f>
        <v>5</v>
      </c>
      <c r="F92" s="36">
        <f>condition3etape1123!F92</f>
        <v>6</v>
      </c>
      <c r="G92" s="36">
        <f>condition3etape1123!G92</f>
        <v>10</v>
      </c>
      <c r="H92" s="36">
        <f>condition3etape1123!H92</f>
        <v>8</v>
      </c>
      <c r="I92" s="36">
        <f>condition3etape1123!I92</f>
        <v>16</v>
      </c>
      <c r="J92" s="36">
        <f>condition3etape1123!J92</f>
        <v>17</v>
      </c>
      <c r="K92" s="36">
        <f>condition3etape1123!K92</f>
        <v>19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condition3etape1123!B93</f>
        <v>3</v>
      </c>
      <c r="C93" s="36">
        <f>condition3etape1123!C93</f>
        <v>4</v>
      </c>
      <c r="D93" s="36">
        <f>condition3etape1123!D93</f>
        <v>11</v>
      </c>
      <c r="E93" s="36">
        <f>condition3etape1123!E93</f>
        <v>8</v>
      </c>
      <c r="F93" s="36">
        <f>condition3etape1123!F93</f>
        <v>5</v>
      </c>
      <c r="G93" s="36">
        <f>condition3etape1123!G93</f>
        <v>13</v>
      </c>
      <c r="H93" s="36">
        <f>condition3etape1123!H93</f>
        <v>12</v>
      </c>
      <c r="I93" s="36">
        <f>condition3etape1123!I93</f>
        <v>16</v>
      </c>
      <c r="J93" s="36">
        <f>condition3etape1123!J93</f>
        <v>17</v>
      </c>
      <c r="K93" s="36">
        <f>condition3etape1123!K93</f>
        <v>19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condition3etape1123!B94</f>
        <v>9</v>
      </c>
      <c r="C94" s="36">
        <f>condition3etape1123!C94</f>
        <v>1</v>
      </c>
      <c r="D94" s="36">
        <f>condition3etape1123!D94</f>
        <v>8</v>
      </c>
      <c r="E94" s="36">
        <f>condition3etape1123!E94</f>
        <v>6</v>
      </c>
      <c r="F94" s="36">
        <f>condition3etape1123!F94</f>
        <v>2</v>
      </c>
      <c r="G94" s="36">
        <f>condition3etape1123!G94</f>
        <v>3</v>
      </c>
      <c r="H94" s="36">
        <f>condition3etape1123!H94</f>
        <v>15</v>
      </c>
      <c r="I94" s="36">
        <f>condition3etape1123!I94</f>
        <v>16</v>
      </c>
      <c r="J94" s="36">
        <f>condition3etape1123!J94</f>
        <v>17</v>
      </c>
      <c r="K94" s="36">
        <f>condition3etape1123!K94</f>
        <v>19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condition3etape1123!B95</f>
        <v>7</v>
      </c>
      <c r="C95" s="36">
        <f>condition3etape1123!C95</f>
        <v>14</v>
      </c>
      <c r="D95" s="36">
        <f>condition3etape1123!D95</f>
        <v>1</v>
      </c>
      <c r="E95" s="36">
        <f>condition3etape1123!E95</f>
        <v>8</v>
      </c>
      <c r="F95" s="36">
        <f>condition3etape1123!F95</f>
        <v>5</v>
      </c>
      <c r="G95" s="36">
        <f>condition3etape1123!G95</f>
        <v>13</v>
      </c>
      <c r="H95" s="36">
        <f>condition3etape1123!H95</f>
        <v>15</v>
      </c>
      <c r="I95" s="36">
        <f>condition3etape1123!I95</f>
        <v>16</v>
      </c>
      <c r="J95" s="36">
        <f>condition3etape1123!J95</f>
        <v>17</v>
      </c>
      <c r="K95" s="36">
        <f>condition3etape1123!K95</f>
        <v>19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condition3etape1123!B96</f>
        <v>7</v>
      </c>
      <c r="C96" s="36">
        <f>condition3etape1123!C96</f>
        <v>3</v>
      </c>
      <c r="D96" s="36">
        <f>condition3etape1123!D96</f>
        <v>4</v>
      </c>
      <c r="E96" s="36">
        <f>condition3etape1123!E96</f>
        <v>5</v>
      </c>
      <c r="F96" s="36">
        <f>condition3etape1123!F96</f>
        <v>10</v>
      </c>
      <c r="G96" s="36">
        <f>condition3etape1123!G96</f>
        <v>14</v>
      </c>
      <c r="H96" s="36">
        <f>condition3etape1123!H96</f>
        <v>15</v>
      </c>
      <c r="I96" s="36">
        <f>condition3etape1123!I96</f>
        <v>16</v>
      </c>
      <c r="J96" s="36">
        <f>condition3etape1123!J96</f>
        <v>18</v>
      </c>
      <c r="K96" s="36">
        <f>condition3etape1123!K96</f>
        <v>19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condition3etape1123!B97</f>
        <v>4</v>
      </c>
      <c r="C97" s="36">
        <f>condition3etape1123!C97</f>
        <v>3</v>
      </c>
      <c r="D97" s="36">
        <f>condition3etape1123!D97</f>
        <v>7</v>
      </c>
      <c r="E97" s="36">
        <f>condition3etape1123!E97</f>
        <v>5</v>
      </c>
      <c r="F97" s="36">
        <f>condition3etape1123!F97</f>
        <v>10</v>
      </c>
      <c r="G97" s="36">
        <f>condition3etape1123!G97</f>
        <v>14</v>
      </c>
      <c r="H97" s="36">
        <f>condition3etape1123!H97</f>
        <v>15</v>
      </c>
      <c r="I97" s="36">
        <f>condition3etape1123!I97</f>
        <v>16</v>
      </c>
      <c r="J97" s="36">
        <f>condition3etape1123!J97</f>
        <v>18</v>
      </c>
      <c r="K97" s="36">
        <f>condition3etape1123!K97</f>
        <v>19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condition3etape1123!B98</f>
        <v>9</v>
      </c>
      <c r="C98" s="36">
        <f>condition3etape1123!C98</f>
        <v>10</v>
      </c>
      <c r="D98" s="36">
        <f>condition3etape1123!D98</f>
        <v>11</v>
      </c>
      <c r="E98" s="36">
        <f>condition3etape1123!E98</f>
        <v>3</v>
      </c>
      <c r="F98" s="36">
        <f>condition3etape1123!F98</f>
        <v>14</v>
      </c>
      <c r="G98" s="36">
        <f>condition3etape1123!G98</f>
        <v>2</v>
      </c>
      <c r="H98" s="36">
        <f>condition3etape1123!H98</f>
        <v>15</v>
      </c>
      <c r="I98" s="36">
        <f>condition3etape1123!I98</f>
        <v>16</v>
      </c>
      <c r="J98" s="36">
        <f>condition3etape1123!J98</f>
        <v>18</v>
      </c>
      <c r="K98" s="36">
        <f>condition3etape1123!K98</f>
        <v>19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condition3etape1123!B99</f>
        <v>11</v>
      </c>
      <c r="C99" s="36">
        <f>condition3etape1123!C99</f>
        <v>4</v>
      </c>
      <c r="D99" s="36">
        <f>condition3etape1123!D99</f>
        <v>7</v>
      </c>
      <c r="E99" s="36">
        <f>condition3etape1123!E99</f>
        <v>10</v>
      </c>
      <c r="F99" s="36">
        <f>condition3etape1123!F99</f>
        <v>2</v>
      </c>
      <c r="G99" s="36">
        <f>condition3etape1123!G99</f>
        <v>16</v>
      </c>
      <c r="H99" s="36">
        <f>condition3etape1123!H99</f>
        <v>15</v>
      </c>
      <c r="I99" s="36">
        <f>condition3etape1123!I99</f>
        <v>17</v>
      </c>
      <c r="J99" s="36">
        <f>condition3etape1123!J99</f>
        <v>18</v>
      </c>
      <c r="K99" s="36">
        <f>condition3etape1123!K99</f>
        <v>19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condition3etape1123!B100</f>
        <v>9</v>
      </c>
      <c r="C100" s="36">
        <f>condition3etape1123!C100</f>
        <v>13</v>
      </c>
      <c r="D100" s="36">
        <f>condition3etape1123!D100</f>
        <v>4</v>
      </c>
      <c r="E100" s="36">
        <f>condition3etape1123!E100</f>
        <v>10</v>
      </c>
      <c r="F100" s="36">
        <f>condition3etape1123!F100</f>
        <v>8</v>
      </c>
      <c r="G100" s="36">
        <f>condition3etape1123!G100</f>
        <v>16</v>
      </c>
      <c r="H100" s="36">
        <f>condition3etape1123!H100</f>
        <v>17</v>
      </c>
      <c r="I100" s="36">
        <f>condition3etape1123!I100</f>
        <v>18</v>
      </c>
      <c r="J100" s="36">
        <f>condition3etape1123!J100</f>
        <v>5</v>
      </c>
      <c r="K100" s="36">
        <f>condition3etape1123!K100</f>
        <v>19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condition3etape1123!B101</f>
        <v>3</v>
      </c>
      <c r="C101" s="36">
        <f>condition3etape1123!C101</f>
        <v>2</v>
      </c>
      <c r="D101" s="36">
        <f>condition3etape1123!D101</f>
        <v>10</v>
      </c>
      <c r="E101" s="36">
        <f>condition3etape1123!E101</f>
        <v>14</v>
      </c>
      <c r="F101" s="36">
        <f>condition3etape1123!F101</f>
        <v>9</v>
      </c>
      <c r="G101" s="36">
        <f>condition3etape1123!G101</f>
        <v>1</v>
      </c>
      <c r="H101" s="36">
        <f>condition3etape1123!H101</f>
        <v>11</v>
      </c>
      <c r="I101" s="36">
        <f>condition3etape1123!I101</f>
        <v>13</v>
      </c>
      <c r="J101" s="36">
        <f>condition3etape1123!J101</f>
        <v>17</v>
      </c>
      <c r="K101" s="36">
        <f>condition3etape1123!K101</f>
        <v>19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1012" priority="36" operator="equal">
      <formula>#REF!</formula>
    </cfRule>
    <cfRule type="cellIs" dxfId="1011" priority="37" operator="equal">
      <formula>#REF!</formula>
    </cfRule>
    <cfRule type="cellIs" dxfId="1010" priority="38" operator="equal">
      <formula>#REF!</formula>
    </cfRule>
    <cfRule type="cellIs" dxfId="1009" priority="39" operator="equal">
      <formula>#REF!</formula>
    </cfRule>
    <cfRule type="cellIs" dxfId="1008" priority="40" operator="equal">
      <formula>#REF!</formula>
    </cfRule>
  </conditionalFormatting>
  <conditionalFormatting sqref="B1:P1 L2:P3">
    <cfRule type="cellIs" dxfId="1007" priority="41" operator="equal">
      <formula>#REF!</formula>
    </cfRule>
    <cfRule type="cellIs" dxfId="1006" priority="42" operator="equal">
      <formula>#REF!</formula>
    </cfRule>
    <cfRule type="cellIs" dxfId="1005" priority="43" operator="equal">
      <formula>#REF!</formula>
    </cfRule>
    <cfRule type="cellIs" dxfId="1004" priority="44" operator="equal">
      <formula>#REF!</formula>
    </cfRule>
    <cfRule type="cellIs" dxfId="1003" priority="45" operator="equal">
      <formula>#REF!</formula>
    </cfRule>
  </conditionalFormatting>
  <conditionalFormatting sqref="A2:A101">
    <cfRule type="cellIs" dxfId="1002" priority="31" operator="equal">
      <formula>#REF!</formula>
    </cfRule>
    <cfRule type="cellIs" dxfId="1001" priority="32" operator="equal">
      <formula>#REF!</formula>
    </cfRule>
    <cfRule type="cellIs" dxfId="1000" priority="33" operator="equal">
      <formula>#REF!</formula>
    </cfRule>
    <cfRule type="cellIs" dxfId="999" priority="34" operator="equal">
      <formula>#REF!</formula>
    </cfRule>
    <cfRule type="cellIs" dxfId="998" priority="35" operator="equal">
      <formula>#REF!</formula>
    </cfRule>
  </conditionalFormatting>
  <conditionalFormatting sqref="A2:A101">
    <cfRule type="cellIs" dxfId="997" priority="26" operator="equal">
      <formula>#REF!</formula>
    </cfRule>
    <cfRule type="cellIs" dxfId="996" priority="27" operator="equal">
      <formula>#REF!</formula>
    </cfRule>
    <cfRule type="cellIs" dxfId="995" priority="28" operator="equal">
      <formula>#REF!</formula>
    </cfRule>
    <cfRule type="cellIs" dxfId="994" priority="29" operator="equal">
      <formula>#REF!</formula>
    </cfRule>
    <cfRule type="cellIs" dxfId="993" priority="30" operator="equal">
      <formula>#REF!</formula>
    </cfRule>
  </conditionalFormatting>
  <conditionalFormatting sqref="B2:B101">
    <cfRule type="cellIs" dxfId="992" priority="46" operator="equal">
      <formula>#REF!</formula>
    </cfRule>
    <cfRule type="cellIs" dxfId="991" priority="47" operator="equal">
      <formula>#REF!</formula>
    </cfRule>
    <cfRule type="cellIs" dxfId="990" priority="48" operator="equal">
      <formula>#REF!</formula>
    </cfRule>
    <cfRule type="cellIs" dxfId="989" priority="49" operator="equal">
      <formula>#REF!</formula>
    </cfRule>
    <cfRule type="cellIs" dxfId="988" priority="50" operator="equal">
      <formula>#REF!</formula>
    </cfRule>
  </conditionalFormatting>
  <conditionalFormatting sqref="C2:K101">
    <cfRule type="cellIs" dxfId="987" priority="4" operator="equal">
      <formula>#REF!</formula>
    </cfRule>
    <cfRule type="cellIs" dxfId="986" priority="5" operator="equal">
      <formula>#REF!</formula>
    </cfRule>
    <cfRule type="cellIs" dxfId="985" priority="6" operator="equal">
      <formula>#REF!</formula>
    </cfRule>
    <cfRule type="cellIs" dxfId="984" priority="7" operator="equal">
      <formula>#REF!</formula>
    </cfRule>
    <cfRule type="cellIs" dxfId="9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9211BA0-7149-43C3-B73B-E155C6CAE48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E54720A-FD92-4D7B-B65F-FD0241EFB88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AA8937-B893-4B7B-91FF-3252D54EEDE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20" operator="equal" id="{DCC7CB05-80D2-4245-80B0-88141165711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3DA3B44-CE94-4732-9A4A-F85FE2D6E63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619632A-2E76-4383-B2A9-F93243946BC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DCF50C31-AF73-48DA-B188-4E8E473A2A4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94CBFA-7EE0-4980-A0BD-22035E48308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FD8235-2C38-401F-85E1-38155EE8CB3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8" zoomScaleNormal="100" workbookViewId="0">
      <selection activeCell="B100" sqref="B1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condition3etape1123!B2</f>
        <v>3</v>
      </c>
      <c r="C2" s="36">
        <f>condition3etape1123!C2</f>
        <v>4</v>
      </c>
      <c r="D2" s="36">
        <f>condition3etape1123!D2</f>
        <v>6</v>
      </c>
      <c r="E2" s="36">
        <f>condition3etape1123!E2</f>
        <v>10</v>
      </c>
      <c r="F2" s="36">
        <f>condition3etape1123!F2</f>
        <v>11</v>
      </c>
      <c r="G2" s="36">
        <f>condition3etape1123!G2</f>
        <v>15</v>
      </c>
      <c r="H2" s="36">
        <f>condition3etape1123!H2</f>
        <v>8</v>
      </c>
      <c r="I2" s="36">
        <f>condition3etape1123!I2</f>
        <v>14</v>
      </c>
      <c r="J2" s="36">
        <f>condition3etape1123!J2</f>
        <v>18</v>
      </c>
      <c r="K2" s="36">
        <f>condition3etape1123!K2</f>
        <v>20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condition3etape1123!B3</f>
        <v>6</v>
      </c>
      <c r="C3" s="36">
        <f>condition3etape1123!C3</f>
        <v>4</v>
      </c>
      <c r="D3" s="36">
        <f>condition3etape1123!D3</f>
        <v>1</v>
      </c>
      <c r="E3" s="36">
        <f>condition3etape1123!E3</f>
        <v>2</v>
      </c>
      <c r="F3" s="36">
        <f>condition3etape1123!F3</f>
        <v>3</v>
      </c>
      <c r="G3" s="36">
        <f>condition3etape1123!G3</f>
        <v>14</v>
      </c>
      <c r="H3" s="36">
        <f>condition3etape1123!H3</f>
        <v>11</v>
      </c>
      <c r="I3" s="36">
        <f>condition3etape1123!I3</f>
        <v>9</v>
      </c>
      <c r="J3" s="36">
        <f>condition3etape1123!J3</f>
        <v>18</v>
      </c>
      <c r="K3" s="36">
        <f>condition3etape1123!K3</f>
        <v>20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condition3etape1123!B4</f>
        <v>7</v>
      </c>
      <c r="C4" s="36">
        <f>condition3etape1123!C4</f>
        <v>4</v>
      </c>
      <c r="D4" s="36">
        <f>condition3etape1123!D4</f>
        <v>9</v>
      </c>
      <c r="E4" s="36">
        <f>condition3etape1123!E4</f>
        <v>10</v>
      </c>
      <c r="F4" s="36">
        <f>condition3etape1123!F4</f>
        <v>14</v>
      </c>
      <c r="G4" s="36">
        <f>condition3etape1123!G4</f>
        <v>13</v>
      </c>
      <c r="H4" s="36">
        <f>condition3etape1123!H4</f>
        <v>8</v>
      </c>
      <c r="I4" s="36">
        <f>condition3etape1123!I4</f>
        <v>12</v>
      </c>
      <c r="J4" s="36">
        <f>condition3etape1123!J4</f>
        <v>17</v>
      </c>
      <c r="K4" s="36">
        <f>condition3etape1123!K4</f>
        <v>20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condition3etape1123!B5</f>
        <v>10</v>
      </c>
      <c r="C5" s="36">
        <f>condition3etape1123!C5</f>
        <v>2</v>
      </c>
      <c r="D5" s="36">
        <f>condition3etape1123!D5</f>
        <v>6</v>
      </c>
      <c r="E5" s="36">
        <f>condition3etape1123!E5</f>
        <v>1</v>
      </c>
      <c r="F5" s="36">
        <f>condition3etape1123!F5</f>
        <v>4</v>
      </c>
      <c r="G5" s="36">
        <f>condition3etape1123!G5</f>
        <v>13</v>
      </c>
      <c r="H5" s="36">
        <f>condition3etape1123!H5</f>
        <v>14</v>
      </c>
      <c r="I5" s="36">
        <f>condition3etape1123!I5</f>
        <v>15</v>
      </c>
      <c r="J5" s="36">
        <f>condition3etape1123!J5</f>
        <v>11</v>
      </c>
      <c r="K5" s="36">
        <f>condition3etape1123!K5</f>
        <v>20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condition3etape1123!B6</f>
        <v>2</v>
      </c>
      <c r="C6" s="36">
        <f>condition3etape1123!C6</f>
        <v>3</v>
      </c>
      <c r="D6" s="36">
        <f>condition3etape1123!D6</f>
        <v>6</v>
      </c>
      <c r="E6" s="36">
        <f>condition3etape1123!E6</f>
        <v>12</v>
      </c>
      <c r="F6" s="36">
        <f>condition3etape1123!F6</f>
        <v>8</v>
      </c>
      <c r="G6" s="36">
        <f>condition3etape1123!G6</f>
        <v>14</v>
      </c>
      <c r="H6" s="36">
        <f>condition3etape1123!H6</f>
        <v>9</v>
      </c>
      <c r="I6" s="36">
        <f>condition3etape1123!I6</f>
        <v>10</v>
      </c>
      <c r="J6" s="36">
        <f>condition3etape1123!J6</f>
        <v>17</v>
      </c>
      <c r="K6" s="36">
        <f>condition3etape1123!K6</f>
        <v>20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condition3etape1123!B7</f>
        <v>4</v>
      </c>
      <c r="C7" s="36">
        <f>condition3etape1123!C7</f>
        <v>6</v>
      </c>
      <c r="D7" s="36">
        <f>condition3etape1123!D7</f>
        <v>1</v>
      </c>
      <c r="E7" s="36">
        <f>condition3etape1123!E7</f>
        <v>5</v>
      </c>
      <c r="F7" s="36">
        <f>condition3etape1123!F7</f>
        <v>2</v>
      </c>
      <c r="G7" s="36">
        <f>condition3etape1123!G7</f>
        <v>9</v>
      </c>
      <c r="H7" s="36">
        <f>condition3etape1123!H7</f>
        <v>12</v>
      </c>
      <c r="I7" s="36">
        <f>condition3etape1123!I7</f>
        <v>11</v>
      </c>
      <c r="J7" s="36">
        <f>condition3etape1123!J7</f>
        <v>18</v>
      </c>
      <c r="K7" s="36">
        <f>condition3etape1123!K7</f>
        <v>20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condition3etape1123!B8</f>
        <v>1</v>
      </c>
      <c r="C8" s="36">
        <f>condition3etape1123!C8</f>
        <v>4</v>
      </c>
      <c r="D8" s="36">
        <f>condition3etape1123!D8</f>
        <v>2</v>
      </c>
      <c r="E8" s="36">
        <f>condition3etape1123!E8</f>
        <v>6</v>
      </c>
      <c r="F8" s="36">
        <f>condition3etape1123!F8</f>
        <v>5</v>
      </c>
      <c r="G8" s="36">
        <f>condition3etape1123!G8</f>
        <v>14</v>
      </c>
      <c r="H8" s="36">
        <f>condition3etape1123!H8</f>
        <v>10</v>
      </c>
      <c r="I8" s="36">
        <f>condition3etape1123!I8</f>
        <v>12</v>
      </c>
      <c r="J8" s="36">
        <f>condition3etape1123!J8</f>
        <v>18</v>
      </c>
      <c r="K8" s="36">
        <f>condition3etape1123!K8</f>
        <v>20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condition3etape1123!B9</f>
        <v>7</v>
      </c>
      <c r="C9" s="36">
        <f>condition3etape1123!C9</f>
        <v>9</v>
      </c>
      <c r="D9" s="36">
        <f>condition3etape1123!D9</f>
        <v>12</v>
      </c>
      <c r="E9" s="36">
        <f>condition3etape1123!E9</f>
        <v>14</v>
      </c>
      <c r="F9" s="36">
        <f>condition3etape1123!F9</f>
        <v>3</v>
      </c>
      <c r="G9" s="36">
        <f>condition3etape1123!G9</f>
        <v>16</v>
      </c>
      <c r="H9" s="36">
        <f>condition3etape1123!H9</f>
        <v>13</v>
      </c>
      <c r="I9" s="36">
        <f>condition3etape1123!I9</f>
        <v>11</v>
      </c>
      <c r="J9" s="36">
        <f>condition3etape1123!J9</f>
        <v>4</v>
      </c>
      <c r="K9" s="36">
        <f>condition3etape1123!K9</f>
        <v>20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condition3etape1123!B10</f>
        <v>5</v>
      </c>
      <c r="C10" s="36">
        <f>condition3etape1123!C10</f>
        <v>9</v>
      </c>
      <c r="D10" s="36">
        <f>condition3etape1123!D10</f>
        <v>12</v>
      </c>
      <c r="E10" s="36">
        <f>condition3etape1123!E10</f>
        <v>3</v>
      </c>
      <c r="F10" s="36">
        <f>condition3etape1123!F10</f>
        <v>14</v>
      </c>
      <c r="G10" s="36">
        <f>condition3etape1123!G10</f>
        <v>10</v>
      </c>
      <c r="H10" s="36">
        <f>condition3etape1123!H10</f>
        <v>4</v>
      </c>
      <c r="I10" s="36">
        <f>condition3etape1123!I10</f>
        <v>2</v>
      </c>
      <c r="J10" s="36">
        <f>condition3etape1123!J10</f>
        <v>18</v>
      </c>
      <c r="K10" s="36">
        <f>condition3etape1123!K10</f>
        <v>20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condition3etape1123!B11</f>
        <v>3</v>
      </c>
      <c r="C11" s="36">
        <f>condition3etape1123!C11</f>
        <v>8</v>
      </c>
      <c r="D11" s="36">
        <f>condition3etape1123!D11</f>
        <v>10</v>
      </c>
      <c r="E11" s="36">
        <f>condition3etape1123!E11</f>
        <v>11</v>
      </c>
      <c r="F11" s="36">
        <f>condition3etape1123!F11</f>
        <v>15</v>
      </c>
      <c r="G11" s="36">
        <f>condition3etape1123!G11</f>
        <v>5</v>
      </c>
      <c r="H11" s="36">
        <f>condition3etape1123!H11</f>
        <v>6</v>
      </c>
      <c r="I11" s="36">
        <f>condition3etape1123!I11</f>
        <v>13</v>
      </c>
      <c r="J11" s="36">
        <f>condition3etape1123!J11</f>
        <v>14</v>
      </c>
      <c r="K11" s="36">
        <f>condition3etape1123!K11</f>
        <v>20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condition3etape1123!B12</f>
        <v>9</v>
      </c>
      <c r="C12" s="36">
        <f>condition3etape1123!C12</f>
        <v>1</v>
      </c>
      <c r="D12" s="36">
        <f>condition3etape1123!D12</f>
        <v>12</v>
      </c>
      <c r="E12" s="36">
        <f>condition3etape1123!E12</f>
        <v>14</v>
      </c>
      <c r="F12" s="36">
        <f>condition3etape1123!F12</f>
        <v>3</v>
      </c>
      <c r="G12" s="36">
        <f>condition3etape1123!G12</f>
        <v>18</v>
      </c>
      <c r="H12" s="36">
        <f>condition3etape1123!H12</f>
        <v>15</v>
      </c>
      <c r="I12" s="36">
        <f>condition3etape1123!I12</f>
        <v>10</v>
      </c>
      <c r="J12" s="36">
        <f>condition3etape1123!J12</f>
        <v>4</v>
      </c>
      <c r="K12" s="36">
        <f>condition3etape1123!K12</f>
        <v>20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condition3etape1123!B13</f>
        <v>7</v>
      </c>
      <c r="C13" s="36">
        <f>condition3etape1123!C13</f>
        <v>9</v>
      </c>
      <c r="D13" s="36">
        <f>condition3etape1123!D13</f>
        <v>5</v>
      </c>
      <c r="E13" s="36">
        <f>condition3etape1123!E13</f>
        <v>6</v>
      </c>
      <c r="F13" s="36">
        <f>condition3etape1123!F13</f>
        <v>16</v>
      </c>
      <c r="G13" s="36">
        <f>condition3etape1123!G13</f>
        <v>12</v>
      </c>
      <c r="H13" s="36">
        <f>condition3etape1123!H13</f>
        <v>11</v>
      </c>
      <c r="I13" s="36">
        <f>condition3etape1123!I13</f>
        <v>14</v>
      </c>
      <c r="J13" s="36">
        <f>condition3etape1123!J13</f>
        <v>20</v>
      </c>
      <c r="K13" s="36">
        <f>condition3etape1123!K13</f>
        <v>18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condition3etape1123!B14</f>
        <v>9</v>
      </c>
      <c r="C14" s="36">
        <f>condition3etape1123!C14</f>
        <v>12</v>
      </c>
      <c r="D14" s="36">
        <f>condition3etape1123!D14</f>
        <v>6</v>
      </c>
      <c r="E14" s="36">
        <f>condition3etape1123!E14</f>
        <v>8</v>
      </c>
      <c r="F14" s="36">
        <f>condition3etape1123!F14</f>
        <v>7</v>
      </c>
      <c r="G14" s="36">
        <f>condition3etape1123!G14</f>
        <v>16</v>
      </c>
      <c r="H14" s="36">
        <f>condition3etape1123!H14</f>
        <v>10</v>
      </c>
      <c r="I14" s="36">
        <f>condition3etape1123!I14</f>
        <v>4</v>
      </c>
      <c r="J14" s="36">
        <f>condition3etape1123!J14</f>
        <v>13</v>
      </c>
      <c r="K14" s="36">
        <f>condition3etape1123!K14</f>
        <v>19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condition3etape1123!B15</f>
        <v>9</v>
      </c>
      <c r="C15" s="36">
        <f>condition3etape1123!C15</f>
        <v>17</v>
      </c>
      <c r="D15" s="36">
        <f>condition3etape1123!D15</f>
        <v>1</v>
      </c>
      <c r="E15" s="36">
        <f>condition3etape1123!E15</f>
        <v>16</v>
      </c>
      <c r="F15" s="36">
        <f>condition3etape1123!F15</f>
        <v>8</v>
      </c>
      <c r="G15" s="36">
        <f>condition3etape1123!G15</f>
        <v>14</v>
      </c>
      <c r="H15" s="36">
        <f>condition3etape1123!H15</f>
        <v>13</v>
      </c>
      <c r="I15" s="36">
        <f>condition3etape1123!I15</f>
        <v>10</v>
      </c>
      <c r="J15" s="36">
        <f>condition3etape1123!J15</f>
        <v>18</v>
      </c>
      <c r="K15" s="36">
        <f>condition3etape1123!K15</f>
        <v>19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condition3etape1123!B16</f>
        <v>9</v>
      </c>
      <c r="C16" s="36">
        <f>condition3etape1123!C16</f>
        <v>7</v>
      </c>
      <c r="D16" s="36">
        <f>condition3etape1123!D16</f>
        <v>11</v>
      </c>
      <c r="E16" s="36">
        <f>condition3etape1123!E16</f>
        <v>6</v>
      </c>
      <c r="F16" s="36">
        <f>condition3etape1123!F16</f>
        <v>13</v>
      </c>
      <c r="G16" s="36">
        <f>condition3etape1123!G16</f>
        <v>8</v>
      </c>
      <c r="H16" s="36">
        <f>condition3etape1123!H16</f>
        <v>12</v>
      </c>
      <c r="I16" s="36">
        <f>condition3etape1123!I16</f>
        <v>10</v>
      </c>
      <c r="J16" s="36">
        <f>condition3etape1123!J16</f>
        <v>18</v>
      </c>
      <c r="K16" s="36">
        <f>condition3etape1123!K16</f>
        <v>20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condition3etape1123!B17</f>
        <v>7</v>
      </c>
      <c r="C17" s="36">
        <f>condition3etape1123!C17</f>
        <v>3</v>
      </c>
      <c r="D17" s="36">
        <f>condition3etape1123!D17</f>
        <v>11</v>
      </c>
      <c r="E17" s="36">
        <f>condition3etape1123!E17</f>
        <v>6</v>
      </c>
      <c r="F17" s="36">
        <f>condition3etape1123!F17</f>
        <v>14</v>
      </c>
      <c r="G17" s="36">
        <f>condition3etape1123!G17</f>
        <v>8</v>
      </c>
      <c r="H17" s="36">
        <f>condition3etape1123!H17</f>
        <v>12</v>
      </c>
      <c r="I17" s="36">
        <f>condition3etape1123!I17</f>
        <v>15</v>
      </c>
      <c r="J17" s="36">
        <f>condition3etape1123!J17</f>
        <v>18</v>
      </c>
      <c r="K17" s="36">
        <f>condition3etape1123!K17</f>
        <v>20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condition3etape1123!B18</f>
        <v>9</v>
      </c>
      <c r="C18" s="36">
        <f>condition3etape1123!C18</f>
        <v>11</v>
      </c>
      <c r="D18" s="36">
        <f>condition3etape1123!D18</f>
        <v>8</v>
      </c>
      <c r="E18" s="36">
        <f>condition3etape1123!E18</f>
        <v>6</v>
      </c>
      <c r="F18" s="36">
        <f>condition3etape1123!F18</f>
        <v>13</v>
      </c>
      <c r="G18" s="36">
        <f>condition3etape1123!G18</f>
        <v>5</v>
      </c>
      <c r="H18" s="36">
        <f>condition3etape1123!H18</f>
        <v>12</v>
      </c>
      <c r="I18" s="36">
        <f>condition3etape1123!I18</f>
        <v>10</v>
      </c>
      <c r="J18" s="36">
        <f>condition3etape1123!J18</f>
        <v>18</v>
      </c>
      <c r="K18" s="36">
        <f>condition3etape1123!K18</f>
        <v>20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condition3etape1123!B19</f>
        <v>1</v>
      </c>
      <c r="C19" s="36">
        <f>condition3etape1123!C19</f>
        <v>13</v>
      </c>
      <c r="D19" s="36">
        <f>condition3etape1123!D19</f>
        <v>11</v>
      </c>
      <c r="E19" s="36">
        <f>condition3etape1123!E19</f>
        <v>3</v>
      </c>
      <c r="F19" s="36">
        <f>condition3etape1123!F19</f>
        <v>2</v>
      </c>
      <c r="G19" s="36">
        <f>condition3etape1123!G19</f>
        <v>8</v>
      </c>
      <c r="H19" s="36">
        <f>condition3etape1123!H19</f>
        <v>12</v>
      </c>
      <c r="I19" s="36">
        <f>condition3etape1123!I19</f>
        <v>10</v>
      </c>
      <c r="J19" s="36">
        <f>condition3etape1123!J19</f>
        <v>18</v>
      </c>
      <c r="K19" s="36">
        <f>condition3etape1123!K19</f>
        <v>20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condition3etape1123!B20</f>
        <v>3</v>
      </c>
      <c r="C20" s="36">
        <f>condition3etape1123!C20</f>
        <v>7</v>
      </c>
      <c r="D20" s="36">
        <f>condition3etape1123!D20</f>
        <v>5</v>
      </c>
      <c r="E20" s="36">
        <f>condition3etape1123!E20</f>
        <v>9</v>
      </c>
      <c r="F20" s="36">
        <f>condition3etape1123!F20</f>
        <v>11</v>
      </c>
      <c r="G20" s="36">
        <f>condition3etape1123!G20</f>
        <v>8</v>
      </c>
      <c r="H20" s="36">
        <f>condition3etape1123!H20</f>
        <v>12</v>
      </c>
      <c r="I20" s="36">
        <f>condition3etape1123!I20</f>
        <v>15</v>
      </c>
      <c r="J20" s="36">
        <f>condition3etape1123!J20</f>
        <v>18</v>
      </c>
      <c r="K20" s="36">
        <f>condition3etape1123!K20</f>
        <v>20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condition3etape1123!B21</f>
        <v>9</v>
      </c>
      <c r="C21" s="36">
        <f>condition3etape1123!C21</f>
        <v>4</v>
      </c>
      <c r="D21" s="36">
        <f>condition3etape1123!D21</f>
        <v>8</v>
      </c>
      <c r="E21" s="36">
        <f>condition3etape1123!E21</f>
        <v>6</v>
      </c>
      <c r="F21" s="36">
        <f>condition3etape1123!F21</f>
        <v>5</v>
      </c>
      <c r="G21" s="36">
        <f>condition3etape1123!G21</f>
        <v>13</v>
      </c>
      <c r="H21" s="36">
        <f>condition3etape1123!H21</f>
        <v>12</v>
      </c>
      <c r="I21" s="36">
        <f>condition3etape1123!I21</f>
        <v>15</v>
      </c>
      <c r="J21" s="36">
        <f>condition3etape1123!J21</f>
        <v>18</v>
      </c>
      <c r="K21" s="36">
        <f>condition3etape1123!K21</f>
        <v>20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condition3etape1123!B22</f>
        <v>9</v>
      </c>
      <c r="C22" s="36">
        <f>condition3etape1123!C22</f>
        <v>13</v>
      </c>
      <c r="D22" s="36">
        <f>condition3etape1123!D22</f>
        <v>5</v>
      </c>
      <c r="E22" s="36">
        <f>condition3etape1123!E22</f>
        <v>4</v>
      </c>
      <c r="F22" s="36">
        <f>condition3etape1123!F22</f>
        <v>12</v>
      </c>
      <c r="G22" s="36">
        <f>condition3etape1123!G22</f>
        <v>2</v>
      </c>
      <c r="H22" s="36">
        <f>condition3etape1123!H22</f>
        <v>8</v>
      </c>
      <c r="I22" s="36">
        <f>condition3etape1123!I22</f>
        <v>10</v>
      </c>
      <c r="J22" s="36">
        <f>condition3etape1123!J22</f>
        <v>18</v>
      </c>
      <c r="K22" s="36">
        <f>condition3etape1123!K22</f>
        <v>20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condition3etape1123!B23</f>
        <v>9</v>
      </c>
      <c r="C23" s="36">
        <f>condition3etape1123!C23</f>
        <v>3</v>
      </c>
      <c r="D23" s="36">
        <f>condition3etape1123!D23</f>
        <v>1</v>
      </c>
      <c r="E23" s="36">
        <f>condition3etape1123!E23</f>
        <v>6</v>
      </c>
      <c r="F23" s="36">
        <f>condition3etape1123!F23</f>
        <v>13</v>
      </c>
      <c r="G23" s="36">
        <f>condition3etape1123!G23</f>
        <v>8</v>
      </c>
      <c r="H23" s="36">
        <f>condition3etape1123!H23</f>
        <v>12</v>
      </c>
      <c r="I23" s="36">
        <f>condition3etape1123!I23</f>
        <v>10</v>
      </c>
      <c r="J23" s="36">
        <f>condition3etape1123!J23</f>
        <v>18</v>
      </c>
      <c r="K23" s="36">
        <f>condition3etape1123!K23</f>
        <v>20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condition3etape1123!B24</f>
        <v>4</v>
      </c>
      <c r="C24" s="36">
        <f>condition3etape1123!C24</f>
        <v>11</v>
      </c>
      <c r="D24" s="36">
        <f>condition3etape1123!D24</f>
        <v>7</v>
      </c>
      <c r="E24" s="36">
        <f>condition3etape1123!E24</f>
        <v>1</v>
      </c>
      <c r="F24" s="36">
        <f>condition3etape1123!F24</f>
        <v>3</v>
      </c>
      <c r="G24" s="36">
        <f>condition3etape1123!G24</f>
        <v>8</v>
      </c>
      <c r="H24" s="36">
        <f>condition3etape1123!H24</f>
        <v>12</v>
      </c>
      <c r="I24" s="36">
        <f>condition3etape1123!I24</f>
        <v>10</v>
      </c>
      <c r="J24" s="36">
        <f>condition3etape1123!J24</f>
        <v>18</v>
      </c>
      <c r="K24" s="36">
        <f>condition3etape1123!K24</f>
        <v>20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condition3etape1123!B25</f>
        <v>7</v>
      </c>
      <c r="C25" s="36">
        <f>condition3etape1123!C25</f>
        <v>1</v>
      </c>
      <c r="D25" s="36">
        <f>condition3etape1123!D25</f>
        <v>2</v>
      </c>
      <c r="E25" s="36">
        <f>condition3etape1123!E25</f>
        <v>3</v>
      </c>
      <c r="F25" s="36">
        <f>condition3etape1123!F25</f>
        <v>14</v>
      </c>
      <c r="G25" s="36">
        <f>condition3etape1123!G25</f>
        <v>8</v>
      </c>
      <c r="H25" s="36">
        <f>condition3etape1123!H25</f>
        <v>12</v>
      </c>
      <c r="I25" s="36">
        <f>condition3etape1123!I25</f>
        <v>15</v>
      </c>
      <c r="J25" s="36">
        <f>condition3etape1123!J25</f>
        <v>18</v>
      </c>
      <c r="K25" s="36">
        <f>condition3etape1123!K25</f>
        <v>20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condition3etape1123!B26</f>
        <v>9</v>
      </c>
      <c r="C26" s="36">
        <f>condition3etape1123!C26</f>
        <v>4</v>
      </c>
      <c r="D26" s="36">
        <f>condition3etape1123!D26</f>
        <v>1</v>
      </c>
      <c r="E26" s="36">
        <f>condition3etape1123!E26</f>
        <v>5</v>
      </c>
      <c r="F26" s="36">
        <f>condition3etape1123!F26</f>
        <v>3</v>
      </c>
      <c r="G26" s="36">
        <f>condition3etape1123!G26</f>
        <v>8</v>
      </c>
      <c r="H26" s="36">
        <f>condition3etape1123!H26</f>
        <v>12</v>
      </c>
      <c r="I26" s="36">
        <f>condition3etape1123!I26</f>
        <v>15</v>
      </c>
      <c r="J26" s="36">
        <f>condition3etape1123!J26</f>
        <v>18</v>
      </c>
      <c r="K26" s="36">
        <f>condition3etape1123!K26</f>
        <v>20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condition3etape1123!B27</f>
        <v>7</v>
      </c>
      <c r="C27" s="36">
        <f>condition3etape1123!C27</f>
        <v>1</v>
      </c>
      <c r="D27" s="36">
        <f>condition3etape1123!D27</f>
        <v>2</v>
      </c>
      <c r="E27" s="36">
        <f>condition3etape1123!E27</f>
        <v>3</v>
      </c>
      <c r="F27" s="36">
        <f>condition3etape1123!F27</f>
        <v>14</v>
      </c>
      <c r="G27" s="36">
        <f>condition3etape1123!G27</f>
        <v>8</v>
      </c>
      <c r="H27" s="36">
        <f>condition3etape1123!H27</f>
        <v>12</v>
      </c>
      <c r="I27" s="36">
        <f>condition3etape1123!I27</f>
        <v>15</v>
      </c>
      <c r="J27" s="36">
        <f>condition3etape1123!J27</f>
        <v>18</v>
      </c>
      <c r="K27" s="36">
        <f>condition3etape1123!K27</f>
        <v>20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condition3etape1123!B28</f>
        <v>7</v>
      </c>
      <c r="C28" s="36">
        <f>condition3etape1123!C28</f>
        <v>9</v>
      </c>
      <c r="D28" s="36">
        <f>condition3etape1123!D28</f>
        <v>11</v>
      </c>
      <c r="E28" s="36">
        <f>condition3etape1123!E28</f>
        <v>6</v>
      </c>
      <c r="F28" s="36">
        <f>condition3etape1123!F28</f>
        <v>13</v>
      </c>
      <c r="G28" s="36">
        <f>condition3etape1123!G28</f>
        <v>8</v>
      </c>
      <c r="H28" s="36">
        <f>condition3etape1123!H28</f>
        <v>12</v>
      </c>
      <c r="I28" s="36">
        <f>condition3etape1123!I28</f>
        <v>10</v>
      </c>
      <c r="J28" s="36">
        <f>condition3etape1123!J28</f>
        <v>18</v>
      </c>
      <c r="K28" s="36">
        <f>condition3etape1123!K28</f>
        <v>20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condition3etape1123!B29</f>
        <v>7</v>
      </c>
      <c r="C29" s="36">
        <f>condition3etape1123!C29</f>
        <v>1</v>
      </c>
      <c r="D29" s="36">
        <f>condition3etape1123!D29</f>
        <v>2</v>
      </c>
      <c r="E29" s="36">
        <f>condition3etape1123!E29</f>
        <v>3</v>
      </c>
      <c r="F29" s="36">
        <f>condition3etape1123!F29</f>
        <v>14</v>
      </c>
      <c r="G29" s="36">
        <f>condition3etape1123!G29</f>
        <v>8</v>
      </c>
      <c r="H29" s="36">
        <f>condition3etape1123!H29</f>
        <v>12</v>
      </c>
      <c r="I29" s="36">
        <f>condition3etape1123!I29</f>
        <v>10</v>
      </c>
      <c r="J29" s="36">
        <f>condition3etape1123!J29</f>
        <v>18</v>
      </c>
      <c r="K29" s="36">
        <f>condition3etape1123!K29</f>
        <v>20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condition3etape1123!B30</f>
        <v>7</v>
      </c>
      <c r="C30" s="36">
        <f>condition3etape1123!C30</f>
        <v>4</v>
      </c>
      <c r="D30" s="36">
        <f>condition3etape1123!D30</f>
        <v>9</v>
      </c>
      <c r="E30" s="36">
        <f>condition3etape1123!E30</f>
        <v>5</v>
      </c>
      <c r="F30" s="36">
        <f>condition3etape1123!F30</f>
        <v>2</v>
      </c>
      <c r="G30" s="36">
        <f>condition3etape1123!G30</f>
        <v>8</v>
      </c>
      <c r="H30" s="36">
        <f>condition3etape1123!H30</f>
        <v>12</v>
      </c>
      <c r="I30" s="36">
        <f>condition3etape1123!I30</f>
        <v>10</v>
      </c>
      <c r="J30" s="36">
        <f>condition3etape1123!J30</f>
        <v>18</v>
      </c>
      <c r="K30" s="36">
        <f>condition3etape1123!K30</f>
        <v>20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condition3etape1123!B31</f>
        <v>1</v>
      </c>
      <c r="C31" s="36">
        <f>condition3etape1123!C31</f>
        <v>9</v>
      </c>
      <c r="D31" s="36">
        <f>condition3etape1123!D31</f>
        <v>4</v>
      </c>
      <c r="E31" s="36">
        <f>condition3etape1123!E31</f>
        <v>11</v>
      </c>
      <c r="F31" s="36">
        <f>condition3etape1123!F31</f>
        <v>5</v>
      </c>
      <c r="G31" s="36">
        <f>condition3etape1123!G31</f>
        <v>13</v>
      </c>
      <c r="H31" s="36">
        <f>condition3etape1123!H31</f>
        <v>12</v>
      </c>
      <c r="I31" s="36">
        <f>condition3etape1123!I31</f>
        <v>15</v>
      </c>
      <c r="J31" s="36">
        <f>condition3etape1123!J31</f>
        <v>18</v>
      </c>
      <c r="K31" s="36">
        <f>condition3etape1123!K31</f>
        <v>20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condition3etape1123!B32</f>
        <v>3</v>
      </c>
      <c r="C32" s="36">
        <f>condition3etape1123!C32</f>
        <v>7</v>
      </c>
      <c r="D32" s="36">
        <f>condition3etape1123!D32</f>
        <v>6</v>
      </c>
      <c r="E32" s="36">
        <f>condition3etape1123!E32</f>
        <v>5</v>
      </c>
      <c r="F32" s="36">
        <f>condition3etape1123!F32</f>
        <v>4</v>
      </c>
      <c r="G32" s="36">
        <f>condition3etape1123!G32</f>
        <v>13</v>
      </c>
      <c r="H32" s="36">
        <f>condition3etape1123!H32</f>
        <v>12</v>
      </c>
      <c r="I32" s="36">
        <f>condition3etape1123!I32</f>
        <v>15</v>
      </c>
      <c r="J32" s="36">
        <f>condition3etape1123!J32</f>
        <v>18</v>
      </c>
      <c r="K32" s="36">
        <f>condition3etape1123!K32</f>
        <v>20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condition3etape1123!B33</f>
        <v>1</v>
      </c>
      <c r="C33" s="36">
        <f>condition3etape1123!C33</f>
        <v>14</v>
      </c>
      <c r="D33" s="36">
        <f>condition3etape1123!D33</f>
        <v>7</v>
      </c>
      <c r="E33" s="36">
        <f>condition3etape1123!E33</f>
        <v>11</v>
      </c>
      <c r="F33" s="36">
        <f>condition3etape1123!F33</f>
        <v>12</v>
      </c>
      <c r="G33" s="36">
        <f>condition3etape1123!G33</f>
        <v>2</v>
      </c>
      <c r="H33" s="36">
        <f>condition3etape1123!H33</f>
        <v>13</v>
      </c>
      <c r="I33" s="36">
        <f>condition3etape1123!I33</f>
        <v>15</v>
      </c>
      <c r="J33" s="36">
        <f>condition3etape1123!J33</f>
        <v>18</v>
      </c>
      <c r="K33" s="36">
        <f>condition3etape1123!K33</f>
        <v>20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condition3etape1123!B34</f>
        <v>9</v>
      </c>
      <c r="C34" s="36">
        <f>condition3etape1123!C34</f>
        <v>6</v>
      </c>
      <c r="D34" s="36">
        <f>condition3etape1123!D34</f>
        <v>3</v>
      </c>
      <c r="E34" s="36">
        <f>condition3etape1123!E34</f>
        <v>13</v>
      </c>
      <c r="F34" s="36">
        <f>condition3etape1123!F34</f>
        <v>5</v>
      </c>
      <c r="G34" s="36">
        <f>condition3etape1123!G34</f>
        <v>8</v>
      </c>
      <c r="H34" s="36">
        <f>condition3etape1123!H34</f>
        <v>12</v>
      </c>
      <c r="I34" s="36">
        <f>condition3etape1123!I34</f>
        <v>10</v>
      </c>
      <c r="J34" s="36">
        <f>condition3etape1123!J34</f>
        <v>18</v>
      </c>
      <c r="K34" s="36">
        <f>condition3etape1123!K34</f>
        <v>20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condition3etape1123!B35</f>
        <v>9</v>
      </c>
      <c r="C35" s="36">
        <f>condition3etape1123!C35</f>
        <v>3</v>
      </c>
      <c r="D35" s="36">
        <f>condition3etape1123!D35</f>
        <v>14</v>
      </c>
      <c r="E35" s="36">
        <f>condition3etape1123!E35</f>
        <v>1</v>
      </c>
      <c r="F35" s="36">
        <f>condition3etape1123!F35</f>
        <v>11</v>
      </c>
      <c r="G35" s="36">
        <f>condition3etape1123!G35</f>
        <v>5</v>
      </c>
      <c r="H35" s="36">
        <f>condition3etape1123!H35</f>
        <v>12</v>
      </c>
      <c r="I35" s="36">
        <f>condition3etape1123!I35</f>
        <v>10</v>
      </c>
      <c r="J35" s="36">
        <f>condition3etape1123!J35</f>
        <v>18</v>
      </c>
      <c r="K35" s="36">
        <f>condition3etape1123!K35</f>
        <v>20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condition3etape1123!B36</f>
        <v>4</v>
      </c>
      <c r="C36" s="36">
        <f>condition3etape1123!C36</f>
        <v>9</v>
      </c>
      <c r="D36" s="36">
        <f>condition3etape1123!D36</f>
        <v>1</v>
      </c>
      <c r="E36" s="36">
        <f>condition3etape1123!E36</f>
        <v>12</v>
      </c>
      <c r="F36" s="36">
        <f>condition3etape1123!F36</f>
        <v>11</v>
      </c>
      <c r="G36" s="36">
        <f>condition3etape1123!G36</f>
        <v>2</v>
      </c>
      <c r="H36" s="36">
        <f>condition3etape1123!H36</f>
        <v>8</v>
      </c>
      <c r="I36" s="36">
        <f>condition3etape1123!I36</f>
        <v>10</v>
      </c>
      <c r="J36" s="36">
        <f>condition3etape1123!J36</f>
        <v>18</v>
      </c>
      <c r="K36" s="36">
        <f>condition3etape1123!K36</f>
        <v>20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condition3etape1123!B37</f>
        <v>9</v>
      </c>
      <c r="C37" s="36">
        <f>condition3etape1123!C37</f>
        <v>3</v>
      </c>
      <c r="D37" s="36">
        <f>condition3etape1123!D37</f>
        <v>1</v>
      </c>
      <c r="E37" s="36">
        <f>condition3etape1123!E37</f>
        <v>14</v>
      </c>
      <c r="F37" s="36">
        <f>condition3etape1123!F37</f>
        <v>2</v>
      </c>
      <c r="G37" s="36">
        <f>condition3etape1123!G37</f>
        <v>5</v>
      </c>
      <c r="H37" s="36">
        <f>condition3etape1123!H37</f>
        <v>12</v>
      </c>
      <c r="I37" s="36">
        <f>condition3etape1123!I37</f>
        <v>10</v>
      </c>
      <c r="J37" s="36">
        <f>condition3etape1123!J37</f>
        <v>18</v>
      </c>
      <c r="K37" s="36">
        <f>condition3etape1123!K37</f>
        <v>20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condition3etape1123!B38</f>
        <v>9</v>
      </c>
      <c r="C38" s="36">
        <f>condition3etape1123!C38</f>
        <v>6</v>
      </c>
      <c r="D38" s="36">
        <f>condition3etape1123!D38</f>
        <v>3</v>
      </c>
      <c r="E38" s="36">
        <f>condition3etape1123!E38</f>
        <v>14</v>
      </c>
      <c r="F38" s="36">
        <f>condition3etape1123!F38</f>
        <v>4</v>
      </c>
      <c r="G38" s="36">
        <f>condition3etape1123!G38</f>
        <v>5</v>
      </c>
      <c r="H38" s="36">
        <f>condition3etape1123!H38</f>
        <v>12</v>
      </c>
      <c r="I38" s="36">
        <f>condition3etape1123!I38</f>
        <v>10</v>
      </c>
      <c r="J38" s="36">
        <f>condition3etape1123!J38</f>
        <v>18</v>
      </c>
      <c r="K38" s="36">
        <f>condition3etape1123!K38</f>
        <v>20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condition3etape1123!B39</f>
        <v>9</v>
      </c>
      <c r="C39" s="36">
        <f>condition3etape1123!C39</f>
        <v>7</v>
      </c>
      <c r="D39" s="36">
        <f>condition3etape1123!D39</f>
        <v>11</v>
      </c>
      <c r="E39" s="36">
        <f>condition3etape1123!E39</f>
        <v>6</v>
      </c>
      <c r="F39" s="36">
        <f>condition3etape1123!F39</f>
        <v>14</v>
      </c>
      <c r="G39" s="36">
        <f>condition3etape1123!G39</f>
        <v>5</v>
      </c>
      <c r="H39" s="36">
        <f>condition3etape1123!H39</f>
        <v>12</v>
      </c>
      <c r="I39" s="36">
        <f>condition3etape1123!I39</f>
        <v>10</v>
      </c>
      <c r="J39" s="36">
        <f>condition3etape1123!J39</f>
        <v>18</v>
      </c>
      <c r="K39" s="36">
        <f>condition3etape1123!K39</f>
        <v>20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condition3etape1123!B40</f>
        <v>7</v>
      </c>
      <c r="C40" s="36">
        <f>condition3etape1123!C40</f>
        <v>1</v>
      </c>
      <c r="D40" s="36">
        <f>condition3etape1123!D40</f>
        <v>2</v>
      </c>
      <c r="E40" s="36">
        <f>condition3etape1123!E40</f>
        <v>4</v>
      </c>
      <c r="F40" s="36">
        <f>condition3etape1123!F40</f>
        <v>6</v>
      </c>
      <c r="G40" s="36">
        <f>condition3etape1123!G40</f>
        <v>13</v>
      </c>
      <c r="H40" s="36">
        <f>condition3etape1123!H40</f>
        <v>15</v>
      </c>
      <c r="I40" s="36">
        <f>condition3etape1123!I40</f>
        <v>8</v>
      </c>
      <c r="J40" s="36">
        <f>condition3etape1123!J40</f>
        <v>18</v>
      </c>
      <c r="K40" s="36">
        <f>condition3etape1123!K40</f>
        <v>20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condition3etape1123!B41</f>
        <v>3</v>
      </c>
      <c r="C41" s="36">
        <f>condition3etape1123!C41</f>
        <v>9</v>
      </c>
      <c r="D41" s="36">
        <f>condition3etape1123!D41</f>
        <v>13</v>
      </c>
      <c r="E41" s="36">
        <f>condition3etape1123!E41</f>
        <v>14</v>
      </c>
      <c r="F41" s="36">
        <f>condition3etape1123!F41</f>
        <v>2</v>
      </c>
      <c r="G41" s="36">
        <f>condition3etape1123!G41</f>
        <v>7</v>
      </c>
      <c r="H41" s="36">
        <f>condition3etape1123!H41</f>
        <v>12</v>
      </c>
      <c r="I41" s="36">
        <f>condition3etape1123!I41</f>
        <v>15</v>
      </c>
      <c r="J41" s="36">
        <f>condition3etape1123!J41</f>
        <v>18</v>
      </c>
      <c r="K41" s="36">
        <f>condition3etape1123!K41</f>
        <v>20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condition3etape1123!B42</f>
        <v>9</v>
      </c>
      <c r="C42" s="36">
        <f>condition3etape1123!C42</f>
        <v>7</v>
      </c>
      <c r="D42" s="36">
        <f>condition3etape1123!D42</f>
        <v>4</v>
      </c>
      <c r="E42" s="36">
        <f>condition3etape1123!E42</f>
        <v>2</v>
      </c>
      <c r="F42" s="36">
        <f>condition3etape1123!F42</f>
        <v>14</v>
      </c>
      <c r="G42" s="36">
        <f>condition3etape1123!G42</f>
        <v>12</v>
      </c>
      <c r="H42" s="36">
        <f>condition3etape1123!H42</f>
        <v>13</v>
      </c>
      <c r="I42" s="36">
        <f>condition3etape1123!I42</f>
        <v>15</v>
      </c>
      <c r="J42" s="36">
        <f>condition3etape1123!J42</f>
        <v>18</v>
      </c>
      <c r="K42" s="36">
        <f>condition3etape1123!K42</f>
        <v>20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condition3etape1123!B43</f>
        <v>7</v>
      </c>
      <c r="C43" s="36">
        <f>condition3etape1123!C43</f>
        <v>9</v>
      </c>
      <c r="D43" s="36">
        <f>condition3etape1123!D43</f>
        <v>6</v>
      </c>
      <c r="E43" s="36">
        <f>condition3etape1123!E43</f>
        <v>14</v>
      </c>
      <c r="F43" s="36">
        <f>condition3etape1123!F43</f>
        <v>15</v>
      </c>
      <c r="G43" s="36">
        <f>condition3etape1123!G43</f>
        <v>1</v>
      </c>
      <c r="H43" s="36">
        <f>condition3etape1123!H43</f>
        <v>2</v>
      </c>
      <c r="I43" s="36">
        <f>condition3etape1123!I43</f>
        <v>10</v>
      </c>
      <c r="J43" s="36">
        <f>condition3etape1123!J43</f>
        <v>18</v>
      </c>
      <c r="K43" s="36">
        <f>condition3etape1123!K43</f>
        <v>20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condition3etape1123!B44</f>
        <v>7</v>
      </c>
      <c r="C44" s="36">
        <f>condition3etape1123!C44</f>
        <v>5</v>
      </c>
      <c r="D44" s="36">
        <f>condition3etape1123!D44</f>
        <v>4</v>
      </c>
      <c r="E44" s="36">
        <f>condition3etape1123!E44</f>
        <v>12</v>
      </c>
      <c r="F44" s="36">
        <f>condition3etape1123!F44</f>
        <v>13</v>
      </c>
      <c r="G44" s="36">
        <f>condition3etape1123!G44</f>
        <v>10</v>
      </c>
      <c r="H44" s="36">
        <f>condition3etape1123!H44</f>
        <v>14</v>
      </c>
      <c r="I44" s="36">
        <f>condition3etape1123!I44</f>
        <v>11</v>
      </c>
      <c r="J44" s="36">
        <f>condition3etape1123!J44</f>
        <v>18</v>
      </c>
      <c r="K44" s="36">
        <f>condition3etape1123!K44</f>
        <v>20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condition3etape1123!B45</f>
        <v>6</v>
      </c>
      <c r="C45" s="36">
        <f>condition3etape1123!C45</f>
        <v>9</v>
      </c>
      <c r="D45" s="36">
        <f>condition3etape1123!D45</f>
        <v>11</v>
      </c>
      <c r="E45" s="36">
        <f>condition3etape1123!E45</f>
        <v>4</v>
      </c>
      <c r="F45" s="36">
        <f>condition3etape1123!F45</f>
        <v>3</v>
      </c>
      <c r="G45" s="36">
        <f>condition3etape1123!G45</f>
        <v>2</v>
      </c>
      <c r="H45" s="36">
        <f>condition3etape1123!H45</f>
        <v>10</v>
      </c>
      <c r="I45" s="36">
        <f>condition3etape1123!I45</f>
        <v>12</v>
      </c>
      <c r="J45" s="36">
        <f>condition3etape1123!J45</f>
        <v>18</v>
      </c>
      <c r="K45" s="36">
        <f>condition3etape1123!K45</f>
        <v>20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condition3etape1123!B46</f>
        <v>1</v>
      </c>
      <c r="C46" s="36">
        <f>condition3etape1123!C46</f>
        <v>9</v>
      </c>
      <c r="D46" s="36">
        <f>condition3etape1123!D46</f>
        <v>11</v>
      </c>
      <c r="E46" s="36">
        <f>condition3etape1123!E46</f>
        <v>6</v>
      </c>
      <c r="F46" s="36">
        <f>condition3etape1123!F46</f>
        <v>8</v>
      </c>
      <c r="G46" s="36">
        <f>condition3etape1123!G46</f>
        <v>2</v>
      </c>
      <c r="H46" s="36">
        <f>condition3etape1123!H46</f>
        <v>13</v>
      </c>
      <c r="I46" s="36">
        <f>condition3etape1123!I46</f>
        <v>12</v>
      </c>
      <c r="J46" s="36">
        <f>condition3etape1123!J46</f>
        <v>17</v>
      </c>
      <c r="K46" s="36">
        <f>condition3etape1123!K46</f>
        <v>20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condition3etape1123!B47</f>
        <v>9</v>
      </c>
      <c r="C47" s="36">
        <f>condition3etape1123!C47</f>
        <v>11</v>
      </c>
      <c r="D47" s="36">
        <f>condition3etape1123!D47</f>
        <v>2</v>
      </c>
      <c r="E47" s="36">
        <f>condition3etape1123!E47</f>
        <v>1</v>
      </c>
      <c r="F47" s="36">
        <f>condition3etape1123!F47</f>
        <v>6</v>
      </c>
      <c r="G47" s="36">
        <f>condition3etape1123!G47</f>
        <v>13</v>
      </c>
      <c r="H47" s="36">
        <f>condition3etape1123!H47</f>
        <v>8</v>
      </c>
      <c r="I47" s="36">
        <f>condition3etape1123!I47</f>
        <v>12</v>
      </c>
      <c r="J47" s="36">
        <f>condition3etape1123!J47</f>
        <v>17</v>
      </c>
      <c r="K47" s="36">
        <f>condition3etape1123!K47</f>
        <v>20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condition3etape1123!B48</f>
        <v>7</v>
      </c>
      <c r="C48" s="36">
        <f>condition3etape1123!C48</f>
        <v>1</v>
      </c>
      <c r="D48" s="36">
        <f>condition3etape1123!D48</f>
        <v>5</v>
      </c>
      <c r="E48" s="36">
        <f>condition3etape1123!E48</f>
        <v>4</v>
      </c>
      <c r="F48" s="36">
        <f>condition3etape1123!F48</f>
        <v>6</v>
      </c>
      <c r="G48" s="36">
        <f>condition3etape1123!G48</f>
        <v>13</v>
      </c>
      <c r="H48" s="36">
        <f>condition3etape1123!H48</f>
        <v>8</v>
      </c>
      <c r="I48" s="36">
        <f>condition3etape1123!I48</f>
        <v>12</v>
      </c>
      <c r="J48" s="36">
        <f>condition3etape1123!J48</f>
        <v>17</v>
      </c>
      <c r="K48" s="36">
        <f>condition3etape1123!K48</f>
        <v>20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condition3etape1123!B49</f>
        <v>9</v>
      </c>
      <c r="C49" s="36">
        <f>condition3etape1123!C49</f>
        <v>3</v>
      </c>
      <c r="D49" s="36">
        <f>condition3etape1123!D49</f>
        <v>1</v>
      </c>
      <c r="E49" s="36">
        <f>condition3etape1123!E49</f>
        <v>6</v>
      </c>
      <c r="F49" s="36">
        <f>condition3etape1123!F49</f>
        <v>8</v>
      </c>
      <c r="G49" s="36">
        <f>condition3etape1123!G49</f>
        <v>12</v>
      </c>
      <c r="H49" s="36">
        <f>condition3etape1123!H49</f>
        <v>13</v>
      </c>
      <c r="I49" s="36">
        <f>condition3etape1123!I49</f>
        <v>14</v>
      </c>
      <c r="J49" s="36">
        <f>condition3etape1123!J49</f>
        <v>5</v>
      </c>
      <c r="K49" s="36">
        <f>condition3etape1123!K49</f>
        <v>20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condition3etape1123!B50</f>
        <v>7</v>
      </c>
      <c r="C50" s="36">
        <f>condition3etape1123!C50</f>
        <v>2</v>
      </c>
      <c r="D50" s="36">
        <f>condition3etape1123!D50</f>
        <v>1</v>
      </c>
      <c r="E50" s="36">
        <f>condition3etape1123!E50</f>
        <v>3</v>
      </c>
      <c r="F50" s="36">
        <f>condition3etape1123!F50</f>
        <v>14</v>
      </c>
      <c r="G50" s="36">
        <f>condition3etape1123!G50</f>
        <v>6</v>
      </c>
      <c r="H50" s="36">
        <f>condition3etape1123!H50</f>
        <v>12</v>
      </c>
      <c r="I50" s="36">
        <f>condition3etape1123!I50</f>
        <v>15</v>
      </c>
      <c r="J50" s="36">
        <f>condition3etape1123!J50</f>
        <v>11</v>
      </c>
      <c r="K50" s="36">
        <f>condition3etape1123!K50</f>
        <v>20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condition3etape1123!B51</f>
        <v>6</v>
      </c>
      <c r="C51" s="36">
        <f>condition3etape1123!C51</f>
        <v>12</v>
      </c>
      <c r="D51" s="36">
        <f>condition3etape1123!D51</f>
        <v>7</v>
      </c>
      <c r="E51" s="36">
        <f>condition3etape1123!E51</f>
        <v>8</v>
      </c>
      <c r="F51" s="36">
        <f>condition3etape1123!F51</f>
        <v>15</v>
      </c>
      <c r="G51" s="36">
        <f>condition3etape1123!G51</f>
        <v>5</v>
      </c>
      <c r="H51" s="36">
        <f>condition3etape1123!H51</f>
        <v>16</v>
      </c>
      <c r="I51" s="36">
        <f>condition3etape1123!I51</f>
        <v>4</v>
      </c>
      <c r="J51" s="36">
        <f>condition3etape1123!J51</f>
        <v>18</v>
      </c>
      <c r="K51" s="36">
        <f>condition3etape1123!K51</f>
        <v>20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condition3etape1123!B52</f>
        <v>2</v>
      </c>
      <c r="C52" s="36">
        <f>condition3etape1123!C52</f>
        <v>9</v>
      </c>
      <c r="D52" s="36">
        <f>condition3etape1123!D52</f>
        <v>5</v>
      </c>
      <c r="E52" s="36">
        <f>condition3etape1123!E52</f>
        <v>7</v>
      </c>
      <c r="F52" s="36">
        <f>condition3etape1123!F52</f>
        <v>12</v>
      </c>
      <c r="G52" s="36">
        <f>condition3etape1123!G52</f>
        <v>13</v>
      </c>
      <c r="H52" s="36">
        <f>condition3etape1123!H52</f>
        <v>1</v>
      </c>
      <c r="I52" s="36">
        <f>condition3etape1123!I52</f>
        <v>16</v>
      </c>
      <c r="J52" s="36">
        <f>condition3etape1123!J52</f>
        <v>17</v>
      </c>
      <c r="K52" s="36">
        <f>condition3etape1123!K52</f>
        <v>19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condition3etape1123!B53</f>
        <v>8</v>
      </c>
      <c r="C53" s="36">
        <f>condition3etape1123!C53</f>
        <v>5</v>
      </c>
      <c r="D53" s="36">
        <f>condition3etape1123!D53</f>
        <v>13</v>
      </c>
      <c r="E53" s="36">
        <f>condition3etape1123!E53</f>
        <v>10</v>
      </c>
      <c r="F53" s="36">
        <f>condition3etape1123!F53</f>
        <v>7</v>
      </c>
      <c r="G53" s="36">
        <f>condition3etape1123!G53</f>
        <v>12</v>
      </c>
      <c r="H53" s="36">
        <f>condition3etape1123!H53</f>
        <v>15</v>
      </c>
      <c r="I53" s="36">
        <f>condition3etape1123!I53</f>
        <v>16</v>
      </c>
      <c r="J53" s="36">
        <f>condition3etape1123!J53</f>
        <v>17</v>
      </c>
      <c r="K53" s="36">
        <f>condition3etape1123!K53</f>
        <v>19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condition3etape1123!B54</f>
        <v>5</v>
      </c>
      <c r="C54" s="36">
        <f>condition3etape1123!C54</f>
        <v>3</v>
      </c>
      <c r="D54" s="36">
        <f>condition3etape1123!D54</f>
        <v>6</v>
      </c>
      <c r="E54" s="36">
        <f>condition3etape1123!E54</f>
        <v>11</v>
      </c>
      <c r="F54" s="36">
        <f>condition3etape1123!F54</f>
        <v>2</v>
      </c>
      <c r="G54" s="36">
        <f>condition3etape1123!G54</f>
        <v>1</v>
      </c>
      <c r="H54" s="36">
        <f>condition3etape1123!H54</f>
        <v>15</v>
      </c>
      <c r="I54" s="36">
        <f>condition3etape1123!I54</f>
        <v>16</v>
      </c>
      <c r="J54" s="36">
        <f>condition3etape1123!J54</f>
        <v>18</v>
      </c>
      <c r="K54" s="36">
        <f>condition3etape1123!K54</f>
        <v>19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condition3etape1123!B55</f>
        <v>8</v>
      </c>
      <c r="C55" s="36">
        <f>condition3etape1123!C55</f>
        <v>16</v>
      </c>
      <c r="D55" s="36">
        <f>condition3etape1123!D55</f>
        <v>3</v>
      </c>
      <c r="E55" s="36">
        <f>condition3etape1123!E55</f>
        <v>9</v>
      </c>
      <c r="F55" s="36">
        <f>condition3etape1123!F55</f>
        <v>12</v>
      </c>
      <c r="G55" s="36">
        <f>condition3etape1123!G55</f>
        <v>7</v>
      </c>
      <c r="H55" s="36">
        <f>condition3etape1123!H55</f>
        <v>17</v>
      </c>
      <c r="I55" s="36">
        <f>condition3etape1123!I55</f>
        <v>18</v>
      </c>
      <c r="J55" s="36">
        <f>condition3etape1123!J55</f>
        <v>5</v>
      </c>
      <c r="K55" s="36">
        <f>condition3etape1123!K55</f>
        <v>19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condition3etape1123!B56</f>
        <v>1</v>
      </c>
      <c r="C56" s="36">
        <f>condition3etape1123!C56</f>
        <v>5</v>
      </c>
      <c r="D56" s="36">
        <f>condition3etape1123!D56</f>
        <v>4</v>
      </c>
      <c r="E56" s="36">
        <f>condition3etape1123!E56</f>
        <v>11</v>
      </c>
      <c r="F56" s="36">
        <f>condition3etape1123!F56</f>
        <v>7</v>
      </c>
      <c r="G56" s="36">
        <f>condition3etape1123!G56</f>
        <v>15</v>
      </c>
      <c r="H56" s="36">
        <f>condition3etape1123!H56</f>
        <v>13</v>
      </c>
      <c r="I56" s="36">
        <f>condition3etape1123!I56</f>
        <v>16</v>
      </c>
      <c r="J56" s="36">
        <f>condition3etape1123!J56</f>
        <v>18</v>
      </c>
      <c r="K56" s="36">
        <f>condition3etape1123!K56</f>
        <v>19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condition3etape1123!B57</f>
        <v>8</v>
      </c>
      <c r="C57" s="36">
        <f>condition3etape1123!C57</f>
        <v>3</v>
      </c>
      <c r="D57" s="36">
        <f>condition3etape1123!D57</f>
        <v>13</v>
      </c>
      <c r="E57" s="36">
        <f>condition3etape1123!E57</f>
        <v>7</v>
      </c>
      <c r="F57" s="36">
        <f>condition3etape1123!F57</f>
        <v>10</v>
      </c>
      <c r="G57" s="36">
        <f>condition3etape1123!G57</f>
        <v>14</v>
      </c>
      <c r="H57" s="36">
        <f>condition3etape1123!H57</f>
        <v>15</v>
      </c>
      <c r="I57" s="36">
        <f>condition3etape1123!I57</f>
        <v>16</v>
      </c>
      <c r="J57" s="36">
        <f>condition3etape1123!J57</f>
        <v>17</v>
      </c>
      <c r="K57" s="36">
        <f>condition3etape1123!K57</f>
        <v>19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condition3etape1123!B58</f>
        <v>3</v>
      </c>
      <c r="C58" s="36">
        <f>condition3etape1123!C58</f>
        <v>7</v>
      </c>
      <c r="D58" s="36">
        <f>condition3etape1123!D58</f>
        <v>9</v>
      </c>
      <c r="E58" s="36">
        <f>condition3etape1123!E58</f>
        <v>11</v>
      </c>
      <c r="F58" s="36">
        <f>condition3etape1123!F58</f>
        <v>8</v>
      </c>
      <c r="G58" s="36">
        <f>condition3etape1123!G58</f>
        <v>13</v>
      </c>
      <c r="H58" s="36">
        <f>condition3etape1123!H58</f>
        <v>15</v>
      </c>
      <c r="I58" s="36">
        <f>condition3etape1123!I58</f>
        <v>16</v>
      </c>
      <c r="J58" s="36">
        <f>condition3etape1123!J58</f>
        <v>17</v>
      </c>
      <c r="K58" s="36">
        <f>condition3etape1123!K58</f>
        <v>19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condition3etape1123!B59</f>
        <v>1</v>
      </c>
      <c r="C59" s="36">
        <f>condition3etape1123!C59</f>
        <v>5</v>
      </c>
      <c r="D59" s="36">
        <f>condition3etape1123!D59</f>
        <v>6</v>
      </c>
      <c r="E59" s="36">
        <f>condition3etape1123!E59</f>
        <v>18</v>
      </c>
      <c r="F59" s="36">
        <f>condition3etape1123!F59</f>
        <v>17</v>
      </c>
      <c r="G59" s="36">
        <f>condition3etape1123!G59</f>
        <v>8</v>
      </c>
      <c r="H59" s="36">
        <f>condition3etape1123!H59</f>
        <v>15</v>
      </c>
      <c r="I59" s="36">
        <f>condition3etape1123!I59</f>
        <v>10</v>
      </c>
      <c r="J59" s="36">
        <f>condition3etape1123!J59</f>
        <v>2</v>
      </c>
      <c r="K59" s="36">
        <f>condition3etape1123!K59</f>
        <v>19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condition3etape1123!B60</f>
        <v>6</v>
      </c>
      <c r="C60" s="36">
        <f>condition3etape1123!C60</f>
        <v>1</v>
      </c>
      <c r="D60" s="36">
        <f>condition3etape1123!D60</f>
        <v>8</v>
      </c>
      <c r="E60" s="36">
        <f>condition3etape1123!E60</f>
        <v>7</v>
      </c>
      <c r="F60" s="36">
        <f>condition3etape1123!F60</f>
        <v>17</v>
      </c>
      <c r="G60" s="36">
        <f>condition3etape1123!G60</f>
        <v>15</v>
      </c>
      <c r="H60" s="36">
        <f>condition3etape1123!H60</f>
        <v>16</v>
      </c>
      <c r="I60" s="36">
        <f>condition3etape1123!I60</f>
        <v>11</v>
      </c>
      <c r="J60" s="36">
        <f>condition3etape1123!J60</f>
        <v>13</v>
      </c>
      <c r="K60" s="36">
        <f>condition3etape1123!K60</f>
        <v>19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condition3etape1123!B61</f>
        <v>1</v>
      </c>
      <c r="C61" s="36">
        <f>condition3etape1123!C61</f>
        <v>9</v>
      </c>
      <c r="D61" s="36">
        <f>condition3etape1123!D61</f>
        <v>2</v>
      </c>
      <c r="E61" s="36">
        <f>condition3etape1123!E61</f>
        <v>7</v>
      </c>
      <c r="F61" s="36">
        <f>condition3etape1123!F61</f>
        <v>12</v>
      </c>
      <c r="G61" s="36">
        <f>condition3etape1123!G61</f>
        <v>4</v>
      </c>
      <c r="H61" s="36">
        <f>condition3etape1123!H61</f>
        <v>18</v>
      </c>
      <c r="I61" s="36">
        <f>condition3etape1123!I61</f>
        <v>16</v>
      </c>
      <c r="J61" s="36">
        <f>condition3etape1123!J61</f>
        <v>17</v>
      </c>
      <c r="K61" s="36">
        <f>condition3etape1123!K61</f>
        <v>19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condition3etape1123!B62</f>
        <v>5</v>
      </c>
      <c r="C62" s="36">
        <f>condition3etape1123!C62</f>
        <v>7</v>
      </c>
      <c r="D62" s="36">
        <f>condition3etape1123!D62</f>
        <v>6</v>
      </c>
      <c r="E62" s="36">
        <f>condition3etape1123!E62</f>
        <v>8</v>
      </c>
      <c r="F62" s="36">
        <f>condition3etape1123!F62</f>
        <v>17</v>
      </c>
      <c r="G62" s="36">
        <f>condition3etape1123!G62</f>
        <v>16</v>
      </c>
      <c r="H62" s="36">
        <f>condition3etape1123!H62</f>
        <v>13</v>
      </c>
      <c r="I62" s="36">
        <f>condition3etape1123!I62</f>
        <v>11</v>
      </c>
      <c r="J62" s="36">
        <f>condition3etape1123!J62</f>
        <v>2</v>
      </c>
      <c r="K62" s="36">
        <f>condition3etape1123!K62</f>
        <v>19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condition3etape1123!B63</f>
        <v>13</v>
      </c>
      <c r="C63" s="36">
        <f>condition3etape1123!C63</f>
        <v>17</v>
      </c>
      <c r="D63" s="36">
        <f>condition3etape1123!D63</f>
        <v>1</v>
      </c>
      <c r="E63" s="36">
        <f>condition3etape1123!E63</f>
        <v>15</v>
      </c>
      <c r="F63" s="36">
        <f>condition3etape1123!F63</f>
        <v>3</v>
      </c>
      <c r="G63" s="36">
        <f>condition3etape1123!G63</f>
        <v>8</v>
      </c>
      <c r="H63" s="36">
        <f>condition3etape1123!H63</f>
        <v>10</v>
      </c>
      <c r="I63" s="36">
        <f>condition3etape1123!I63</f>
        <v>2</v>
      </c>
      <c r="J63" s="36">
        <f>condition3etape1123!J63</f>
        <v>4</v>
      </c>
      <c r="K63" s="36">
        <f>condition3etape1123!K63</f>
        <v>19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condition3etape1123!B64</f>
        <v>14</v>
      </c>
      <c r="C64" s="36">
        <f>condition3etape1123!C64</f>
        <v>5</v>
      </c>
      <c r="D64" s="36">
        <f>condition3etape1123!D64</f>
        <v>17</v>
      </c>
      <c r="E64" s="36">
        <f>condition3etape1123!E64</f>
        <v>1</v>
      </c>
      <c r="F64" s="36">
        <f>condition3etape1123!F64</f>
        <v>15</v>
      </c>
      <c r="G64" s="36">
        <f>condition3etape1123!G64</f>
        <v>3</v>
      </c>
      <c r="H64" s="36">
        <f>condition3etape1123!H64</f>
        <v>18</v>
      </c>
      <c r="I64" s="36">
        <f>condition3etape1123!I64</f>
        <v>2</v>
      </c>
      <c r="J64" s="36">
        <f>condition3etape1123!J64</f>
        <v>11</v>
      </c>
      <c r="K64" s="36">
        <f>condition3etape1123!K64</f>
        <v>20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condition3etape1123!B65</f>
        <v>7</v>
      </c>
      <c r="C65" s="36">
        <f>condition3etape1123!C65</f>
        <v>5</v>
      </c>
      <c r="D65" s="36">
        <f>condition3etape1123!D65</f>
        <v>6</v>
      </c>
      <c r="E65" s="36">
        <f>condition3etape1123!E65</f>
        <v>15</v>
      </c>
      <c r="F65" s="36">
        <f>condition3etape1123!F65</f>
        <v>12</v>
      </c>
      <c r="G65" s="36">
        <f>condition3etape1123!G65</f>
        <v>3</v>
      </c>
      <c r="H65" s="36">
        <f>condition3etape1123!H65</f>
        <v>11</v>
      </c>
      <c r="I65" s="36">
        <f>condition3etape1123!I65</f>
        <v>2</v>
      </c>
      <c r="J65" s="36">
        <f>condition3etape1123!J65</f>
        <v>4</v>
      </c>
      <c r="K65" s="36">
        <f>condition3etape1123!K65</f>
        <v>20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condition3etape1123!B66</f>
        <v>1</v>
      </c>
      <c r="C66" s="36">
        <f>condition3etape1123!C66</f>
        <v>4</v>
      </c>
      <c r="D66" s="36">
        <f>condition3etape1123!D66</f>
        <v>3</v>
      </c>
      <c r="E66" s="36">
        <f>condition3etape1123!E66</f>
        <v>14</v>
      </c>
      <c r="F66" s="36">
        <f>condition3etape1123!F66</f>
        <v>2</v>
      </c>
      <c r="G66" s="36">
        <f>condition3etape1123!G66</f>
        <v>5</v>
      </c>
      <c r="H66" s="36">
        <f>condition3etape1123!H66</f>
        <v>15</v>
      </c>
      <c r="I66" s="36">
        <f>condition3etape1123!I66</f>
        <v>16</v>
      </c>
      <c r="J66" s="36">
        <f>condition3etape1123!J66</f>
        <v>17</v>
      </c>
      <c r="K66" s="36">
        <f>condition3etape1123!K66</f>
        <v>19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condition3etape1123!B67</f>
        <v>9</v>
      </c>
      <c r="C67" s="36">
        <f>condition3etape1123!C67</f>
        <v>4</v>
      </c>
      <c r="D67" s="36">
        <f>condition3etape1123!D67</f>
        <v>1</v>
      </c>
      <c r="E67" s="36">
        <f>condition3etape1123!E67</f>
        <v>5</v>
      </c>
      <c r="F67" s="36">
        <f>condition3etape1123!F67</f>
        <v>2</v>
      </c>
      <c r="G67" s="36">
        <f>condition3etape1123!G67</f>
        <v>13</v>
      </c>
      <c r="H67" s="36">
        <f>condition3etape1123!H67</f>
        <v>16</v>
      </c>
      <c r="I67" s="36">
        <f>condition3etape1123!I67</f>
        <v>10</v>
      </c>
      <c r="J67" s="36">
        <f>condition3etape1123!J67</f>
        <v>17</v>
      </c>
      <c r="K67" s="36">
        <f>condition3etape1123!K67</f>
        <v>19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condition3etape1123!B68</f>
        <v>4</v>
      </c>
      <c r="C68" s="36">
        <f>condition3etape1123!C68</f>
        <v>7</v>
      </c>
      <c r="D68" s="36">
        <f>condition3etape1123!D68</f>
        <v>1</v>
      </c>
      <c r="E68" s="36">
        <f>condition3etape1123!E68</f>
        <v>3</v>
      </c>
      <c r="F68" s="36">
        <f>condition3etape1123!F68</f>
        <v>14</v>
      </c>
      <c r="G68" s="36">
        <f>condition3etape1123!G68</f>
        <v>2</v>
      </c>
      <c r="H68" s="36">
        <f>condition3etape1123!H68</f>
        <v>15</v>
      </c>
      <c r="I68" s="36">
        <f>condition3etape1123!I68</f>
        <v>16</v>
      </c>
      <c r="J68" s="36">
        <f>condition3etape1123!J68</f>
        <v>17</v>
      </c>
      <c r="K68" s="36">
        <f>condition3etape1123!K68</f>
        <v>19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condition3etape1123!B69</f>
        <v>4</v>
      </c>
      <c r="C69" s="36">
        <f>condition3etape1123!C69</f>
        <v>7</v>
      </c>
      <c r="D69" s="36">
        <f>condition3etape1123!D69</f>
        <v>9</v>
      </c>
      <c r="E69" s="36">
        <f>condition3etape1123!E69</f>
        <v>6</v>
      </c>
      <c r="F69" s="36">
        <f>condition3etape1123!F69</f>
        <v>14</v>
      </c>
      <c r="G69" s="36">
        <f>condition3etape1123!G69</f>
        <v>5</v>
      </c>
      <c r="H69" s="36">
        <f>condition3etape1123!H69</f>
        <v>15</v>
      </c>
      <c r="I69" s="36">
        <f>condition3etape1123!I69</f>
        <v>16</v>
      </c>
      <c r="J69" s="36">
        <f>condition3etape1123!J69</f>
        <v>17</v>
      </c>
      <c r="K69" s="36">
        <f>condition3etape1123!K69</f>
        <v>19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condition3etape1123!B70</f>
        <v>1</v>
      </c>
      <c r="C70" s="36">
        <f>condition3etape1123!C70</f>
        <v>6</v>
      </c>
      <c r="D70" s="36">
        <f>condition3etape1123!D70</f>
        <v>4</v>
      </c>
      <c r="E70" s="36">
        <f>condition3etape1123!E70</f>
        <v>14</v>
      </c>
      <c r="F70" s="36">
        <f>condition3etape1123!F70</f>
        <v>2</v>
      </c>
      <c r="G70" s="36">
        <f>condition3etape1123!G70</f>
        <v>13</v>
      </c>
      <c r="H70" s="36">
        <f>condition3etape1123!H70</f>
        <v>16</v>
      </c>
      <c r="I70" s="36">
        <f>condition3etape1123!I70</f>
        <v>10</v>
      </c>
      <c r="J70" s="36">
        <f>condition3etape1123!J70</f>
        <v>17</v>
      </c>
      <c r="K70" s="36">
        <f>condition3etape1123!K70</f>
        <v>19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condition3etape1123!B71</f>
        <v>11</v>
      </c>
      <c r="C71" s="36">
        <f>condition3etape1123!C71</f>
        <v>7</v>
      </c>
      <c r="D71" s="36">
        <f>condition3etape1123!D71</f>
        <v>1</v>
      </c>
      <c r="E71" s="36">
        <f>condition3etape1123!E71</f>
        <v>3</v>
      </c>
      <c r="F71" s="36">
        <f>condition3etape1123!F71</f>
        <v>14</v>
      </c>
      <c r="G71" s="36">
        <f>condition3etape1123!G71</f>
        <v>2</v>
      </c>
      <c r="H71" s="36">
        <f>condition3etape1123!H71</f>
        <v>16</v>
      </c>
      <c r="I71" s="36">
        <f>condition3etape1123!I71</f>
        <v>10</v>
      </c>
      <c r="J71" s="36">
        <f>condition3etape1123!J71</f>
        <v>17</v>
      </c>
      <c r="K71" s="36">
        <f>condition3etape1123!K71</f>
        <v>19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condition3etape1123!B72</f>
        <v>3</v>
      </c>
      <c r="C72" s="36">
        <f>condition3etape1123!C72</f>
        <v>14</v>
      </c>
      <c r="D72" s="36">
        <f>condition3etape1123!D72</f>
        <v>11</v>
      </c>
      <c r="E72" s="36">
        <f>condition3etape1123!E72</f>
        <v>7</v>
      </c>
      <c r="F72" s="36">
        <f>condition3etape1123!F72</f>
        <v>1</v>
      </c>
      <c r="G72" s="36">
        <f>condition3etape1123!G72</f>
        <v>6</v>
      </c>
      <c r="H72" s="36">
        <f>condition3etape1123!H72</f>
        <v>15</v>
      </c>
      <c r="I72" s="36">
        <f>condition3etape1123!I72</f>
        <v>16</v>
      </c>
      <c r="J72" s="36">
        <f>condition3etape1123!J72</f>
        <v>17</v>
      </c>
      <c r="K72" s="36">
        <f>condition3etape1123!K72</f>
        <v>19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condition3etape1123!B73</f>
        <v>11</v>
      </c>
      <c r="C73" s="36">
        <f>condition3etape1123!C73</f>
        <v>4</v>
      </c>
      <c r="D73" s="36">
        <f>condition3etape1123!D73</f>
        <v>7</v>
      </c>
      <c r="E73" s="36">
        <f>condition3etape1123!E73</f>
        <v>14</v>
      </c>
      <c r="F73" s="36">
        <f>condition3etape1123!F73</f>
        <v>2</v>
      </c>
      <c r="G73" s="36">
        <f>condition3etape1123!G73</f>
        <v>5</v>
      </c>
      <c r="H73" s="36">
        <f>condition3etape1123!H73</f>
        <v>15</v>
      </c>
      <c r="I73" s="36">
        <f>condition3etape1123!I73</f>
        <v>16</v>
      </c>
      <c r="J73" s="36">
        <f>condition3etape1123!J73</f>
        <v>17</v>
      </c>
      <c r="K73" s="36">
        <f>condition3etape1123!K73</f>
        <v>19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condition3etape1123!B74</f>
        <v>9</v>
      </c>
      <c r="C74" s="36">
        <f>condition3etape1123!C74</f>
        <v>2</v>
      </c>
      <c r="D74" s="36">
        <f>condition3etape1123!D74</f>
        <v>6</v>
      </c>
      <c r="E74" s="36">
        <f>condition3etape1123!E74</f>
        <v>13</v>
      </c>
      <c r="F74" s="36">
        <f>condition3etape1123!F74</f>
        <v>14</v>
      </c>
      <c r="G74" s="36">
        <f>condition3etape1123!G74</f>
        <v>5</v>
      </c>
      <c r="H74" s="36">
        <f>condition3etape1123!H74</f>
        <v>15</v>
      </c>
      <c r="I74" s="36">
        <f>condition3etape1123!I74</f>
        <v>16</v>
      </c>
      <c r="J74" s="36">
        <f>condition3etape1123!J74</f>
        <v>17</v>
      </c>
      <c r="K74" s="36">
        <f>condition3etape1123!K74</f>
        <v>19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condition3etape1123!B75</f>
        <v>13</v>
      </c>
      <c r="C75" s="36">
        <f>condition3etape1123!C75</f>
        <v>9</v>
      </c>
      <c r="D75" s="36">
        <f>condition3etape1123!D75</f>
        <v>4</v>
      </c>
      <c r="E75" s="36">
        <f>condition3etape1123!E75</f>
        <v>11</v>
      </c>
      <c r="F75" s="36">
        <f>condition3etape1123!F75</f>
        <v>6</v>
      </c>
      <c r="G75" s="36">
        <f>condition3etape1123!G75</f>
        <v>5</v>
      </c>
      <c r="H75" s="36">
        <f>condition3etape1123!H75</f>
        <v>16</v>
      </c>
      <c r="I75" s="36">
        <f>condition3etape1123!I75</f>
        <v>10</v>
      </c>
      <c r="J75" s="36">
        <f>condition3etape1123!J75</f>
        <v>17</v>
      </c>
      <c r="K75" s="36">
        <f>condition3etape1123!K75</f>
        <v>19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condition3etape1123!B76</f>
        <v>11</v>
      </c>
      <c r="C76" s="36">
        <f>condition3etape1123!C76</f>
        <v>7</v>
      </c>
      <c r="D76" s="36">
        <f>condition3etape1123!D76</f>
        <v>6</v>
      </c>
      <c r="E76" s="36">
        <f>condition3etape1123!E76</f>
        <v>14</v>
      </c>
      <c r="F76" s="36">
        <f>condition3etape1123!F76</f>
        <v>2</v>
      </c>
      <c r="G76" s="36">
        <f>condition3etape1123!G76</f>
        <v>13</v>
      </c>
      <c r="H76" s="36">
        <f>condition3etape1123!H76</f>
        <v>16</v>
      </c>
      <c r="I76" s="36">
        <f>condition3etape1123!I76</f>
        <v>10</v>
      </c>
      <c r="J76" s="36">
        <f>condition3etape1123!J76</f>
        <v>17</v>
      </c>
      <c r="K76" s="36">
        <f>condition3etape1123!K76</f>
        <v>19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condition3etape1123!B77</f>
        <v>9</v>
      </c>
      <c r="C77" s="36">
        <f>condition3etape1123!C77</f>
        <v>13</v>
      </c>
      <c r="D77" s="36">
        <f>condition3etape1123!D77</f>
        <v>4</v>
      </c>
      <c r="E77" s="36">
        <f>condition3etape1123!E77</f>
        <v>11</v>
      </c>
      <c r="F77" s="36">
        <f>condition3etape1123!F77</f>
        <v>6</v>
      </c>
      <c r="G77" s="36">
        <f>condition3etape1123!G77</f>
        <v>5</v>
      </c>
      <c r="H77" s="36">
        <f>condition3etape1123!H77</f>
        <v>16</v>
      </c>
      <c r="I77" s="36">
        <f>condition3etape1123!I77</f>
        <v>10</v>
      </c>
      <c r="J77" s="36">
        <f>condition3etape1123!J77</f>
        <v>17</v>
      </c>
      <c r="K77" s="36">
        <f>condition3etape1123!K77</f>
        <v>19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condition3etape1123!B78</f>
        <v>1</v>
      </c>
      <c r="C78" s="36">
        <f>condition3etape1123!C78</f>
        <v>3</v>
      </c>
      <c r="D78" s="36">
        <f>condition3etape1123!D78</f>
        <v>4</v>
      </c>
      <c r="E78" s="36">
        <f>condition3etape1123!E78</f>
        <v>2</v>
      </c>
      <c r="F78" s="36">
        <f>condition3etape1123!F78</f>
        <v>14</v>
      </c>
      <c r="G78" s="36">
        <f>condition3etape1123!G78</f>
        <v>5</v>
      </c>
      <c r="H78" s="36">
        <f>condition3etape1123!H78</f>
        <v>15</v>
      </c>
      <c r="I78" s="36">
        <f>condition3etape1123!I78</f>
        <v>16</v>
      </c>
      <c r="J78" s="36">
        <f>condition3etape1123!J78</f>
        <v>17</v>
      </c>
      <c r="K78" s="36">
        <f>condition3etape1123!K78</f>
        <v>19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condition3etape1123!B79</f>
        <v>9</v>
      </c>
      <c r="C79" s="36">
        <f>condition3etape1123!C79</f>
        <v>13</v>
      </c>
      <c r="D79" s="36">
        <f>condition3etape1123!D79</f>
        <v>4</v>
      </c>
      <c r="E79" s="36">
        <f>condition3etape1123!E79</f>
        <v>11</v>
      </c>
      <c r="F79" s="36">
        <f>condition3etape1123!F79</f>
        <v>6</v>
      </c>
      <c r="G79" s="36">
        <f>condition3etape1123!G79</f>
        <v>5</v>
      </c>
      <c r="H79" s="36">
        <f>condition3etape1123!H79</f>
        <v>15</v>
      </c>
      <c r="I79" s="36">
        <f>condition3etape1123!I79</f>
        <v>16</v>
      </c>
      <c r="J79" s="36">
        <f>condition3etape1123!J79</f>
        <v>17</v>
      </c>
      <c r="K79" s="36">
        <f>condition3etape1123!K79</f>
        <v>19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condition3etape1123!B80</f>
        <v>3</v>
      </c>
      <c r="C80" s="36">
        <f>condition3etape1123!C80</f>
        <v>1</v>
      </c>
      <c r="D80" s="36">
        <f>condition3etape1123!D80</f>
        <v>11</v>
      </c>
      <c r="E80" s="36">
        <f>condition3etape1123!E80</f>
        <v>13</v>
      </c>
      <c r="F80" s="36">
        <f>condition3etape1123!F80</f>
        <v>6</v>
      </c>
      <c r="G80" s="36">
        <f>condition3etape1123!G80</f>
        <v>14</v>
      </c>
      <c r="H80" s="36">
        <f>condition3etape1123!H80</f>
        <v>15</v>
      </c>
      <c r="I80" s="36">
        <f>condition3etape1123!I80</f>
        <v>16</v>
      </c>
      <c r="J80" s="36">
        <f>condition3etape1123!J80</f>
        <v>17</v>
      </c>
      <c r="K80" s="36">
        <f>condition3etape1123!K80</f>
        <v>19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condition3etape1123!B81</f>
        <v>7</v>
      </c>
      <c r="C81" s="36">
        <f>condition3etape1123!C81</f>
        <v>6</v>
      </c>
      <c r="D81" s="36">
        <f>condition3etape1123!D81</f>
        <v>3</v>
      </c>
      <c r="E81" s="36">
        <f>condition3etape1123!E81</f>
        <v>8</v>
      </c>
      <c r="F81" s="36">
        <f>condition3etape1123!F81</f>
        <v>14</v>
      </c>
      <c r="G81" s="36">
        <f>condition3etape1123!G81</f>
        <v>2</v>
      </c>
      <c r="H81" s="36">
        <f>condition3etape1123!H81</f>
        <v>16</v>
      </c>
      <c r="I81" s="36">
        <f>condition3etape1123!I81</f>
        <v>10</v>
      </c>
      <c r="J81" s="36">
        <f>condition3etape1123!J81</f>
        <v>17</v>
      </c>
      <c r="K81" s="36">
        <f>condition3etape1123!K81</f>
        <v>19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condition3etape1123!B82</f>
        <v>9</v>
      </c>
      <c r="C82" s="36">
        <f>condition3etape1123!C82</f>
        <v>2</v>
      </c>
      <c r="D82" s="36">
        <f>condition3etape1123!D82</f>
        <v>1</v>
      </c>
      <c r="E82" s="36">
        <f>condition3etape1123!E82</f>
        <v>11</v>
      </c>
      <c r="F82" s="36">
        <f>condition3etape1123!F82</f>
        <v>8</v>
      </c>
      <c r="G82" s="36">
        <f>condition3etape1123!G82</f>
        <v>14</v>
      </c>
      <c r="H82" s="36">
        <f>condition3etape1123!H82</f>
        <v>16</v>
      </c>
      <c r="I82" s="36">
        <f>condition3etape1123!I82</f>
        <v>10</v>
      </c>
      <c r="J82" s="36">
        <f>condition3etape1123!J82</f>
        <v>17</v>
      </c>
      <c r="K82" s="36">
        <f>condition3etape1123!K82</f>
        <v>19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condition3etape1123!B83</f>
        <v>9</v>
      </c>
      <c r="C83" s="36">
        <f>condition3etape1123!C83</f>
        <v>4</v>
      </c>
      <c r="D83" s="36">
        <f>condition3etape1123!D83</f>
        <v>3</v>
      </c>
      <c r="E83" s="36">
        <f>condition3etape1123!E83</f>
        <v>8</v>
      </c>
      <c r="F83" s="36">
        <f>condition3etape1123!F83</f>
        <v>6</v>
      </c>
      <c r="G83" s="36">
        <f>condition3etape1123!G83</f>
        <v>5</v>
      </c>
      <c r="H83" s="36">
        <f>condition3etape1123!H83</f>
        <v>16</v>
      </c>
      <c r="I83" s="36">
        <f>condition3etape1123!I83</f>
        <v>10</v>
      </c>
      <c r="J83" s="36">
        <f>condition3etape1123!J83</f>
        <v>17</v>
      </c>
      <c r="K83" s="36">
        <f>condition3etape1123!K83</f>
        <v>19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condition3etape1123!B84</f>
        <v>14</v>
      </c>
      <c r="C84" s="36">
        <f>condition3etape1123!C84</f>
        <v>7</v>
      </c>
      <c r="D84" s="36">
        <f>condition3etape1123!D84</f>
        <v>1</v>
      </c>
      <c r="E84" s="36">
        <f>condition3etape1123!E84</f>
        <v>4</v>
      </c>
      <c r="F84" s="36">
        <f>condition3etape1123!F84</f>
        <v>11</v>
      </c>
      <c r="G84" s="36">
        <f>condition3etape1123!G84</f>
        <v>2</v>
      </c>
      <c r="H84" s="36">
        <f>condition3etape1123!H84</f>
        <v>15</v>
      </c>
      <c r="I84" s="36">
        <f>condition3etape1123!I84</f>
        <v>16</v>
      </c>
      <c r="J84" s="36">
        <f>condition3etape1123!J84</f>
        <v>17</v>
      </c>
      <c r="K84" s="36">
        <f>condition3etape1123!K84</f>
        <v>19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condition3etape1123!B85</f>
        <v>8</v>
      </c>
      <c r="C85" s="36">
        <f>condition3etape1123!C85</f>
        <v>4</v>
      </c>
      <c r="D85" s="36">
        <f>condition3etape1123!D85</f>
        <v>7</v>
      </c>
      <c r="E85" s="36">
        <f>condition3etape1123!E85</f>
        <v>6</v>
      </c>
      <c r="F85" s="36">
        <f>condition3etape1123!F85</f>
        <v>13</v>
      </c>
      <c r="G85" s="36">
        <f>condition3etape1123!G85</f>
        <v>2</v>
      </c>
      <c r="H85" s="36">
        <f>condition3etape1123!H85</f>
        <v>15</v>
      </c>
      <c r="I85" s="36">
        <f>condition3etape1123!I85</f>
        <v>16</v>
      </c>
      <c r="J85" s="36">
        <f>condition3etape1123!J85</f>
        <v>17</v>
      </c>
      <c r="K85" s="36">
        <f>condition3etape1123!K85</f>
        <v>19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condition3etape1123!B86</f>
        <v>7</v>
      </c>
      <c r="C86" s="36">
        <f>condition3etape1123!C86</f>
        <v>3</v>
      </c>
      <c r="D86" s="36">
        <f>condition3etape1123!D86</f>
        <v>5</v>
      </c>
      <c r="E86" s="36">
        <f>condition3etape1123!E86</f>
        <v>6</v>
      </c>
      <c r="F86" s="36">
        <f>condition3etape1123!F86</f>
        <v>13</v>
      </c>
      <c r="G86" s="36">
        <f>condition3etape1123!G86</f>
        <v>14</v>
      </c>
      <c r="H86" s="36">
        <f>condition3etape1123!H86</f>
        <v>15</v>
      </c>
      <c r="I86" s="36">
        <f>condition3etape1123!I86</f>
        <v>16</v>
      </c>
      <c r="J86" s="36">
        <f>condition3etape1123!J86</f>
        <v>17</v>
      </c>
      <c r="K86" s="36">
        <f>condition3etape1123!K86</f>
        <v>19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condition3etape1123!B87</f>
        <v>6</v>
      </c>
      <c r="C87" s="36">
        <f>condition3etape1123!C87</f>
        <v>7</v>
      </c>
      <c r="D87" s="36">
        <f>condition3etape1123!D87</f>
        <v>4</v>
      </c>
      <c r="E87" s="36">
        <f>condition3etape1123!E87</f>
        <v>11</v>
      </c>
      <c r="F87" s="36">
        <f>condition3etape1123!F87</f>
        <v>8</v>
      </c>
      <c r="G87" s="36">
        <f>condition3etape1123!G87</f>
        <v>13</v>
      </c>
      <c r="H87" s="36">
        <f>condition3etape1123!H87</f>
        <v>15</v>
      </c>
      <c r="I87" s="36">
        <f>condition3etape1123!I87</f>
        <v>16</v>
      </c>
      <c r="J87" s="36">
        <f>condition3etape1123!J87</f>
        <v>17</v>
      </c>
      <c r="K87" s="36">
        <f>condition3etape1123!K87</f>
        <v>19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condition3etape1123!B88</f>
        <v>7</v>
      </c>
      <c r="C88" s="36">
        <f>condition3etape1123!C88</f>
        <v>1</v>
      </c>
      <c r="D88" s="36">
        <f>condition3etape1123!D88</f>
        <v>11</v>
      </c>
      <c r="E88" s="36">
        <f>condition3etape1123!E88</f>
        <v>8</v>
      </c>
      <c r="F88" s="36">
        <f>condition3etape1123!F88</f>
        <v>13</v>
      </c>
      <c r="G88" s="36">
        <f>condition3etape1123!G88</f>
        <v>2</v>
      </c>
      <c r="H88" s="36">
        <f>condition3etape1123!H88</f>
        <v>15</v>
      </c>
      <c r="I88" s="36">
        <f>condition3etape1123!I88</f>
        <v>16</v>
      </c>
      <c r="J88" s="36">
        <f>condition3etape1123!J88</f>
        <v>17</v>
      </c>
      <c r="K88" s="36">
        <f>condition3etape1123!K88</f>
        <v>19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condition3etape1123!B89</f>
        <v>1</v>
      </c>
      <c r="C89" s="36">
        <f>condition3etape1123!C89</f>
        <v>4</v>
      </c>
      <c r="D89" s="36">
        <f>condition3etape1123!D89</f>
        <v>3</v>
      </c>
      <c r="E89" s="36">
        <f>condition3etape1123!E89</f>
        <v>8</v>
      </c>
      <c r="F89" s="36">
        <f>condition3etape1123!F89</f>
        <v>13</v>
      </c>
      <c r="G89" s="36">
        <f>condition3etape1123!G89</f>
        <v>2</v>
      </c>
      <c r="H89" s="36">
        <f>condition3etape1123!H89</f>
        <v>15</v>
      </c>
      <c r="I89" s="36">
        <f>condition3etape1123!I89</f>
        <v>16</v>
      </c>
      <c r="J89" s="36">
        <f>condition3etape1123!J89</f>
        <v>17</v>
      </c>
      <c r="K89" s="36">
        <f>condition3etape1123!K89</f>
        <v>19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condition3etape1123!B90</f>
        <v>9</v>
      </c>
      <c r="C90" s="36">
        <f>condition3etape1123!C90</f>
        <v>3</v>
      </c>
      <c r="D90" s="36">
        <f>condition3etape1123!D90</f>
        <v>11</v>
      </c>
      <c r="E90" s="36">
        <f>condition3etape1123!E90</f>
        <v>5</v>
      </c>
      <c r="F90" s="36">
        <f>condition3etape1123!F90</f>
        <v>10</v>
      </c>
      <c r="G90" s="36">
        <f>condition3etape1123!G90</f>
        <v>12</v>
      </c>
      <c r="H90" s="36">
        <f>condition3etape1123!H90</f>
        <v>14</v>
      </c>
      <c r="I90" s="36">
        <f>condition3etape1123!I90</f>
        <v>16</v>
      </c>
      <c r="J90" s="36">
        <f>condition3etape1123!J90</f>
        <v>17</v>
      </c>
      <c r="K90" s="36">
        <f>condition3etape1123!K90</f>
        <v>19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condition3etape1123!B91</f>
        <v>11</v>
      </c>
      <c r="C91" s="36">
        <f>condition3etape1123!C91</f>
        <v>1</v>
      </c>
      <c r="D91" s="36">
        <f>condition3etape1123!D91</f>
        <v>4</v>
      </c>
      <c r="E91" s="36">
        <f>condition3etape1123!E91</f>
        <v>5</v>
      </c>
      <c r="F91" s="36">
        <f>condition3etape1123!F91</f>
        <v>6</v>
      </c>
      <c r="G91" s="36">
        <f>condition3etape1123!G91</f>
        <v>10</v>
      </c>
      <c r="H91" s="36">
        <f>condition3etape1123!H91</f>
        <v>8</v>
      </c>
      <c r="I91" s="36">
        <f>condition3etape1123!I91</f>
        <v>16</v>
      </c>
      <c r="J91" s="36">
        <f>condition3etape1123!J91</f>
        <v>17</v>
      </c>
      <c r="K91" s="36">
        <f>condition3etape1123!K91</f>
        <v>19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condition3etape1123!B92</f>
        <v>1</v>
      </c>
      <c r="C92" s="36">
        <f>condition3etape1123!C92</f>
        <v>11</v>
      </c>
      <c r="D92" s="36">
        <f>condition3etape1123!D92</f>
        <v>3</v>
      </c>
      <c r="E92" s="36">
        <f>condition3etape1123!E92</f>
        <v>5</v>
      </c>
      <c r="F92" s="36">
        <f>condition3etape1123!F92</f>
        <v>6</v>
      </c>
      <c r="G92" s="36">
        <f>condition3etape1123!G92</f>
        <v>10</v>
      </c>
      <c r="H92" s="36">
        <f>condition3etape1123!H92</f>
        <v>8</v>
      </c>
      <c r="I92" s="36">
        <f>condition3etape1123!I92</f>
        <v>16</v>
      </c>
      <c r="J92" s="36">
        <f>condition3etape1123!J92</f>
        <v>17</v>
      </c>
      <c r="K92" s="36">
        <f>condition3etape1123!K92</f>
        <v>19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condition3etape1123!B93</f>
        <v>3</v>
      </c>
      <c r="C93" s="36">
        <f>condition3etape1123!C93</f>
        <v>4</v>
      </c>
      <c r="D93" s="36">
        <f>condition3etape1123!D93</f>
        <v>11</v>
      </c>
      <c r="E93" s="36">
        <f>condition3etape1123!E93</f>
        <v>8</v>
      </c>
      <c r="F93" s="36">
        <f>condition3etape1123!F93</f>
        <v>5</v>
      </c>
      <c r="G93" s="36">
        <f>condition3etape1123!G93</f>
        <v>13</v>
      </c>
      <c r="H93" s="36">
        <f>condition3etape1123!H93</f>
        <v>12</v>
      </c>
      <c r="I93" s="36">
        <f>condition3etape1123!I93</f>
        <v>16</v>
      </c>
      <c r="J93" s="36">
        <f>condition3etape1123!J93</f>
        <v>17</v>
      </c>
      <c r="K93" s="36">
        <f>condition3etape1123!K93</f>
        <v>19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condition3etape1123!B94</f>
        <v>9</v>
      </c>
      <c r="C94" s="36">
        <f>condition3etape1123!C94</f>
        <v>1</v>
      </c>
      <c r="D94" s="36">
        <f>condition3etape1123!D94</f>
        <v>8</v>
      </c>
      <c r="E94" s="36">
        <f>condition3etape1123!E94</f>
        <v>6</v>
      </c>
      <c r="F94" s="36">
        <f>condition3etape1123!F94</f>
        <v>2</v>
      </c>
      <c r="G94" s="36">
        <f>condition3etape1123!G94</f>
        <v>3</v>
      </c>
      <c r="H94" s="36">
        <f>condition3etape1123!H94</f>
        <v>15</v>
      </c>
      <c r="I94" s="36">
        <f>condition3etape1123!I94</f>
        <v>16</v>
      </c>
      <c r="J94" s="36">
        <f>condition3etape1123!J94</f>
        <v>17</v>
      </c>
      <c r="K94" s="36">
        <f>condition3etape1123!K94</f>
        <v>19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condition3etape1123!B95</f>
        <v>7</v>
      </c>
      <c r="C95" s="36">
        <f>condition3etape1123!C95</f>
        <v>14</v>
      </c>
      <c r="D95" s="36">
        <f>condition3etape1123!D95</f>
        <v>1</v>
      </c>
      <c r="E95" s="36">
        <f>condition3etape1123!E95</f>
        <v>8</v>
      </c>
      <c r="F95" s="36">
        <f>condition3etape1123!F95</f>
        <v>5</v>
      </c>
      <c r="G95" s="36">
        <f>condition3etape1123!G95</f>
        <v>13</v>
      </c>
      <c r="H95" s="36">
        <f>condition3etape1123!H95</f>
        <v>15</v>
      </c>
      <c r="I95" s="36">
        <f>condition3etape1123!I95</f>
        <v>16</v>
      </c>
      <c r="J95" s="36">
        <f>condition3etape1123!J95</f>
        <v>17</v>
      </c>
      <c r="K95" s="36">
        <f>condition3etape1123!K95</f>
        <v>19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condition3etape1123!B96</f>
        <v>7</v>
      </c>
      <c r="C96" s="36">
        <f>condition3etape1123!C96</f>
        <v>3</v>
      </c>
      <c r="D96" s="36">
        <f>condition3etape1123!D96</f>
        <v>4</v>
      </c>
      <c r="E96" s="36">
        <f>condition3etape1123!E96</f>
        <v>5</v>
      </c>
      <c r="F96" s="36">
        <f>condition3etape1123!F96</f>
        <v>10</v>
      </c>
      <c r="G96" s="36">
        <f>condition3etape1123!G96</f>
        <v>14</v>
      </c>
      <c r="H96" s="36">
        <f>condition3etape1123!H96</f>
        <v>15</v>
      </c>
      <c r="I96" s="36">
        <f>condition3etape1123!I96</f>
        <v>16</v>
      </c>
      <c r="J96" s="36">
        <f>condition3etape1123!J96</f>
        <v>18</v>
      </c>
      <c r="K96" s="36">
        <f>condition3etape1123!K96</f>
        <v>19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condition3etape1123!B97</f>
        <v>4</v>
      </c>
      <c r="C97" s="36">
        <f>condition3etape1123!C97</f>
        <v>3</v>
      </c>
      <c r="D97" s="36">
        <f>condition3etape1123!D97</f>
        <v>7</v>
      </c>
      <c r="E97" s="36">
        <f>condition3etape1123!E97</f>
        <v>5</v>
      </c>
      <c r="F97" s="36">
        <f>condition3etape1123!F97</f>
        <v>10</v>
      </c>
      <c r="G97" s="36">
        <f>condition3etape1123!G97</f>
        <v>14</v>
      </c>
      <c r="H97" s="36">
        <f>condition3etape1123!H97</f>
        <v>15</v>
      </c>
      <c r="I97" s="36">
        <f>condition3etape1123!I97</f>
        <v>16</v>
      </c>
      <c r="J97" s="36">
        <f>condition3etape1123!J97</f>
        <v>18</v>
      </c>
      <c r="K97" s="36">
        <f>condition3etape1123!K97</f>
        <v>19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condition3etape1123!B98</f>
        <v>9</v>
      </c>
      <c r="C98" s="36">
        <f>condition3etape1123!C98</f>
        <v>10</v>
      </c>
      <c r="D98" s="36">
        <f>condition3etape1123!D98</f>
        <v>11</v>
      </c>
      <c r="E98" s="36">
        <f>condition3etape1123!E98</f>
        <v>3</v>
      </c>
      <c r="F98" s="36">
        <f>condition3etape1123!F98</f>
        <v>14</v>
      </c>
      <c r="G98" s="36">
        <f>condition3etape1123!G98</f>
        <v>2</v>
      </c>
      <c r="H98" s="36">
        <f>condition3etape1123!H98</f>
        <v>15</v>
      </c>
      <c r="I98" s="36">
        <f>condition3etape1123!I98</f>
        <v>16</v>
      </c>
      <c r="J98" s="36">
        <f>condition3etape1123!J98</f>
        <v>18</v>
      </c>
      <c r="K98" s="36">
        <f>condition3etape1123!K98</f>
        <v>19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condition3etape1123!B99</f>
        <v>11</v>
      </c>
      <c r="C99" s="36">
        <f>condition3etape1123!C99</f>
        <v>4</v>
      </c>
      <c r="D99" s="36">
        <f>condition3etape1123!D99</f>
        <v>7</v>
      </c>
      <c r="E99" s="36">
        <f>condition3etape1123!E99</f>
        <v>10</v>
      </c>
      <c r="F99" s="36">
        <f>condition3etape1123!F99</f>
        <v>2</v>
      </c>
      <c r="G99" s="36">
        <f>condition3etape1123!G99</f>
        <v>16</v>
      </c>
      <c r="H99" s="36">
        <f>condition3etape1123!H99</f>
        <v>15</v>
      </c>
      <c r="I99" s="36">
        <f>condition3etape1123!I99</f>
        <v>17</v>
      </c>
      <c r="J99" s="36">
        <f>condition3etape1123!J99</f>
        <v>18</v>
      </c>
      <c r="K99" s="36">
        <f>condition3etape1123!K99</f>
        <v>19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condition3etape1123!B100</f>
        <v>9</v>
      </c>
      <c r="C100" s="36">
        <f>condition3etape1123!C100</f>
        <v>13</v>
      </c>
      <c r="D100" s="36">
        <f>condition3etape1123!D100</f>
        <v>4</v>
      </c>
      <c r="E100" s="36">
        <f>condition3etape1123!E100</f>
        <v>10</v>
      </c>
      <c r="F100" s="36">
        <f>condition3etape1123!F100</f>
        <v>8</v>
      </c>
      <c r="G100" s="36">
        <f>condition3etape1123!G100</f>
        <v>16</v>
      </c>
      <c r="H100" s="36">
        <f>condition3etape1123!H100</f>
        <v>17</v>
      </c>
      <c r="I100" s="36">
        <f>condition3etape1123!I100</f>
        <v>18</v>
      </c>
      <c r="J100" s="36">
        <f>condition3etape1123!J100</f>
        <v>5</v>
      </c>
      <c r="K100" s="36">
        <f>condition3etape1123!K100</f>
        <v>19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condition3etape1123!B101</f>
        <v>3</v>
      </c>
      <c r="C101" s="36">
        <f>condition3etape1123!C101</f>
        <v>2</v>
      </c>
      <c r="D101" s="36">
        <f>condition3etape1123!D101</f>
        <v>10</v>
      </c>
      <c r="E101" s="36">
        <f>condition3etape1123!E101</f>
        <v>14</v>
      </c>
      <c r="F101" s="36">
        <f>condition3etape1123!F101</f>
        <v>9</v>
      </c>
      <c r="G101" s="36">
        <f>condition3etape1123!G101</f>
        <v>1</v>
      </c>
      <c r="H101" s="36">
        <f>condition3etape1123!H101</f>
        <v>11</v>
      </c>
      <c r="I101" s="36">
        <f>condition3etape1123!I101</f>
        <v>13</v>
      </c>
      <c r="J101" s="36">
        <f>condition3etape1123!J101</f>
        <v>17</v>
      </c>
      <c r="K101" s="36">
        <f>condition3etape1123!K101</f>
        <v>19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2:P3">
    <cfRule type="cellIs" dxfId="973" priority="36" operator="equal">
      <formula>#REF!</formula>
    </cfRule>
    <cfRule type="cellIs" dxfId="972" priority="37" operator="equal">
      <formula>#REF!</formula>
    </cfRule>
    <cfRule type="cellIs" dxfId="971" priority="38" operator="equal">
      <formula>#REF!</formula>
    </cfRule>
    <cfRule type="cellIs" dxfId="970" priority="39" operator="equal">
      <formula>#REF!</formula>
    </cfRule>
    <cfRule type="cellIs" dxfId="969" priority="40" operator="equal">
      <formula>#REF!</formula>
    </cfRule>
  </conditionalFormatting>
  <conditionalFormatting sqref="B1:P1 L2:P3">
    <cfRule type="cellIs" dxfId="968" priority="41" operator="equal">
      <formula>#REF!</formula>
    </cfRule>
    <cfRule type="cellIs" dxfId="967" priority="42" operator="equal">
      <formula>#REF!</formula>
    </cfRule>
    <cfRule type="cellIs" dxfId="966" priority="43" operator="equal">
      <formula>#REF!</formula>
    </cfRule>
    <cfRule type="cellIs" dxfId="965" priority="44" operator="equal">
      <formula>#REF!</formula>
    </cfRule>
    <cfRule type="cellIs" dxfId="964" priority="45" operator="equal">
      <formula>#REF!</formula>
    </cfRule>
  </conditionalFormatting>
  <conditionalFormatting sqref="A2:A101">
    <cfRule type="cellIs" dxfId="963" priority="31" operator="equal">
      <formula>#REF!</formula>
    </cfRule>
    <cfRule type="cellIs" dxfId="962" priority="32" operator="equal">
      <formula>#REF!</formula>
    </cfRule>
    <cfRule type="cellIs" dxfId="961" priority="33" operator="equal">
      <formula>#REF!</formula>
    </cfRule>
    <cfRule type="cellIs" dxfId="960" priority="34" operator="equal">
      <formula>#REF!</formula>
    </cfRule>
    <cfRule type="cellIs" dxfId="959" priority="35" operator="equal">
      <formula>#REF!</formula>
    </cfRule>
  </conditionalFormatting>
  <conditionalFormatting sqref="A2:A101">
    <cfRule type="cellIs" dxfId="958" priority="26" operator="equal">
      <formula>#REF!</formula>
    </cfRule>
    <cfRule type="cellIs" dxfId="957" priority="27" operator="equal">
      <formula>#REF!</formula>
    </cfRule>
    <cfRule type="cellIs" dxfId="956" priority="28" operator="equal">
      <formula>#REF!</formula>
    </cfRule>
    <cfRule type="cellIs" dxfId="955" priority="29" operator="equal">
      <formula>#REF!</formula>
    </cfRule>
    <cfRule type="cellIs" dxfId="954" priority="30" operator="equal">
      <formula>#REF!</formula>
    </cfRule>
  </conditionalFormatting>
  <conditionalFormatting sqref="B2:B101">
    <cfRule type="cellIs" dxfId="953" priority="46" operator="equal">
      <formula>#REF!</formula>
    </cfRule>
    <cfRule type="cellIs" dxfId="952" priority="47" operator="equal">
      <formula>#REF!</formula>
    </cfRule>
    <cfRule type="cellIs" dxfId="951" priority="48" operator="equal">
      <formula>#REF!</formula>
    </cfRule>
    <cfRule type="cellIs" dxfId="950" priority="49" operator="equal">
      <formula>#REF!</formula>
    </cfRule>
    <cfRule type="cellIs" dxfId="949" priority="50" operator="equal">
      <formula>#REF!</formula>
    </cfRule>
  </conditionalFormatting>
  <conditionalFormatting sqref="C2:K101">
    <cfRule type="cellIs" dxfId="948" priority="4" operator="equal">
      <formula>#REF!</formula>
    </cfRule>
    <cfRule type="cellIs" dxfId="947" priority="5" operator="equal">
      <formula>#REF!</formula>
    </cfRule>
    <cfRule type="cellIs" dxfId="946" priority="6" operator="equal">
      <formula>#REF!</formula>
    </cfRule>
    <cfRule type="cellIs" dxfId="945" priority="7" operator="equal">
      <formula>#REF!</formula>
    </cfRule>
    <cfRule type="cellIs" dxfId="9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6E82E7D0-8891-4BC3-A49F-1BC1AD6BF1A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3046F54-B4BB-4442-BC5A-C105AEB8F46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DC50BBA-0BC4-49B8-8167-A5B24B67090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20" operator="equal" id="{0127BFD1-9BDB-4677-B49E-B88D770A91A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245D524-EED3-43E6-AED1-36538238E9A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7035E4B-C9DE-4551-9E69-253D9E9F508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432E1D8D-B9E7-4891-83B4-99590A32F25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5F4468-0C00-44E1-A483-77C7F085122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64BC2E-6E54-426A-8A34-F57DEC0A355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8" zoomScaleNormal="100" workbookViewId="0">
      <selection activeCell="B100" sqref="B1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condition3etape1123!B2</f>
        <v>3</v>
      </c>
      <c r="C2" s="36">
        <f>condition3etape1123!C2</f>
        <v>4</v>
      </c>
      <c r="D2" s="36">
        <f>condition3etape1123!D2</f>
        <v>6</v>
      </c>
      <c r="E2" s="36">
        <f>condition3etape1123!E2</f>
        <v>10</v>
      </c>
      <c r="F2" s="36">
        <f>condition3etape1123!F2</f>
        <v>11</v>
      </c>
      <c r="G2" s="36">
        <f>condition3etape1123!G2</f>
        <v>15</v>
      </c>
      <c r="H2" s="36">
        <f>condition3etape1123!H2</f>
        <v>8</v>
      </c>
      <c r="I2" s="36">
        <f>condition3etape1123!I2</f>
        <v>14</v>
      </c>
      <c r="J2" s="36">
        <f>condition3etape1123!J2</f>
        <v>18</v>
      </c>
      <c r="K2" s="36">
        <f>condition3etape1123!K2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condition3etape1123!B3</f>
        <v>6</v>
      </c>
      <c r="C3" s="36">
        <f>condition3etape1123!C3</f>
        <v>4</v>
      </c>
      <c r="D3" s="36">
        <f>condition3etape1123!D3</f>
        <v>1</v>
      </c>
      <c r="E3" s="36">
        <f>condition3etape1123!E3</f>
        <v>2</v>
      </c>
      <c r="F3" s="36">
        <f>condition3etape1123!F3</f>
        <v>3</v>
      </c>
      <c r="G3" s="36">
        <f>condition3etape1123!G3</f>
        <v>14</v>
      </c>
      <c r="H3" s="36">
        <f>condition3etape1123!H3</f>
        <v>11</v>
      </c>
      <c r="I3" s="36">
        <f>condition3etape1123!I3</f>
        <v>9</v>
      </c>
      <c r="J3" s="36">
        <f>condition3etape1123!J3</f>
        <v>18</v>
      </c>
      <c r="K3" s="36">
        <f>condition3etape1123!K3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condition3etape1123!B4</f>
        <v>7</v>
      </c>
      <c r="C4" s="36">
        <f>condition3etape1123!C4</f>
        <v>4</v>
      </c>
      <c r="D4" s="36">
        <f>condition3etape1123!D4</f>
        <v>9</v>
      </c>
      <c r="E4" s="36">
        <f>condition3etape1123!E4</f>
        <v>10</v>
      </c>
      <c r="F4" s="36">
        <f>condition3etape1123!F4</f>
        <v>14</v>
      </c>
      <c r="G4" s="36">
        <f>condition3etape1123!G4</f>
        <v>13</v>
      </c>
      <c r="H4" s="36">
        <f>condition3etape1123!H4</f>
        <v>8</v>
      </c>
      <c r="I4" s="36">
        <f>condition3etape1123!I4</f>
        <v>12</v>
      </c>
      <c r="J4" s="36">
        <f>condition3etape1123!J4</f>
        <v>17</v>
      </c>
      <c r="K4" s="36">
        <f>condition3etape1123!K4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condition3etape1123!B5</f>
        <v>10</v>
      </c>
      <c r="C5" s="36">
        <f>condition3etape1123!C5</f>
        <v>2</v>
      </c>
      <c r="D5" s="36">
        <f>condition3etape1123!D5</f>
        <v>6</v>
      </c>
      <c r="E5" s="36">
        <f>condition3etape1123!E5</f>
        <v>1</v>
      </c>
      <c r="F5" s="36">
        <f>condition3etape1123!F5</f>
        <v>4</v>
      </c>
      <c r="G5" s="36">
        <f>condition3etape1123!G5</f>
        <v>13</v>
      </c>
      <c r="H5" s="36">
        <f>condition3etape1123!H5</f>
        <v>14</v>
      </c>
      <c r="I5" s="36">
        <f>condition3etape1123!I5</f>
        <v>15</v>
      </c>
      <c r="J5" s="36">
        <f>condition3etape1123!J5</f>
        <v>11</v>
      </c>
      <c r="K5" s="36">
        <f>condition3etape1123!K5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condition3etape1123!B6</f>
        <v>2</v>
      </c>
      <c r="C6" s="36">
        <f>condition3etape1123!C6</f>
        <v>3</v>
      </c>
      <c r="D6" s="36">
        <f>condition3etape1123!D6</f>
        <v>6</v>
      </c>
      <c r="E6" s="36">
        <f>condition3etape1123!E6</f>
        <v>12</v>
      </c>
      <c r="F6" s="36">
        <f>condition3etape1123!F6</f>
        <v>8</v>
      </c>
      <c r="G6" s="36">
        <f>condition3etape1123!G6</f>
        <v>14</v>
      </c>
      <c r="H6" s="36">
        <f>condition3etape1123!H6</f>
        <v>9</v>
      </c>
      <c r="I6" s="36">
        <f>condition3etape1123!I6</f>
        <v>10</v>
      </c>
      <c r="J6" s="36">
        <f>condition3etape1123!J6</f>
        <v>17</v>
      </c>
      <c r="K6" s="36">
        <f>condition3etape1123!K6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condition3etape1123!B7</f>
        <v>4</v>
      </c>
      <c r="C7" s="36">
        <f>condition3etape1123!C7</f>
        <v>6</v>
      </c>
      <c r="D7" s="36">
        <f>condition3etape1123!D7</f>
        <v>1</v>
      </c>
      <c r="E7" s="36">
        <f>condition3etape1123!E7</f>
        <v>5</v>
      </c>
      <c r="F7" s="36">
        <f>condition3etape1123!F7</f>
        <v>2</v>
      </c>
      <c r="G7" s="36">
        <f>condition3etape1123!G7</f>
        <v>9</v>
      </c>
      <c r="H7" s="36">
        <f>condition3etape1123!H7</f>
        <v>12</v>
      </c>
      <c r="I7" s="36">
        <f>condition3etape1123!I7</f>
        <v>11</v>
      </c>
      <c r="J7" s="36">
        <f>condition3etape1123!J7</f>
        <v>18</v>
      </c>
      <c r="K7" s="36">
        <f>condition3etape1123!K7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condition3etape1123!B8</f>
        <v>1</v>
      </c>
      <c r="C8" s="36">
        <f>condition3etape1123!C8</f>
        <v>4</v>
      </c>
      <c r="D8" s="36">
        <f>condition3etape1123!D8</f>
        <v>2</v>
      </c>
      <c r="E8" s="36">
        <f>condition3etape1123!E8</f>
        <v>6</v>
      </c>
      <c r="F8" s="36">
        <f>condition3etape1123!F8</f>
        <v>5</v>
      </c>
      <c r="G8" s="36">
        <f>condition3etape1123!G8</f>
        <v>14</v>
      </c>
      <c r="H8" s="36">
        <f>condition3etape1123!H8</f>
        <v>10</v>
      </c>
      <c r="I8" s="36">
        <f>condition3etape1123!I8</f>
        <v>12</v>
      </c>
      <c r="J8" s="36">
        <f>condition3etape1123!J8</f>
        <v>18</v>
      </c>
      <c r="K8" s="36">
        <f>condition3etape1123!K8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condition3etape1123!B9</f>
        <v>7</v>
      </c>
      <c r="C9" s="36">
        <f>condition3etape1123!C9</f>
        <v>9</v>
      </c>
      <c r="D9" s="36">
        <f>condition3etape1123!D9</f>
        <v>12</v>
      </c>
      <c r="E9" s="36">
        <f>condition3etape1123!E9</f>
        <v>14</v>
      </c>
      <c r="F9" s="36">
        <f>condition3etape1123!F9</f>
        <v>3</v>
      </c>
      <c r="G9" s="36">
        <f>condition3etape1123!G9</f>
        <v>16</v>
      </c>
      <c r="H9" s="36">
        <f>condition3etape1123!H9</f>
        <v>13</v>
      </c>
      <c r="I9" s="36">
        <f>condition3etape1123!I9</f>
        <v>11</v>
      </c>
      <c r="J9" s="36">
        <f>condition3etape1123!J9</f>
        <v>4</v>
      </c>
      <c r="K9" s="36">
        <f>condition3etape1123!K9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condition3etape1123!B10</f>
        <v>5</v>
      </c>
      <c r="C10" s="36">
        <f>condition3etape1123!C10</f>
        <v>9</v>
      </c>
      <c r="D10" s="36">
        <f>condition3etape1123!D10</f>
        <v>12</v>
      </c>
      <c r="E10" s="36">
        <f>condition3etape1123!E10</f>
        <v>3</v>
      </c>
      <c r="F10" s="36">
        <f>condition3etape1123!F10</f>
        <v>14</v>
      </c>
      <c r="G10" s="36">
        <f>condition3etape1123!G10</f>
        <v>10</v>
      </c>
      <c r="H10" s="36">
        <f>condition3etape1123!H10</f>
        <v>4</v>
      </c>
      <c r="I10" s="36">
        <f>condition3etape1123!I10</f>
        <v>2</v>
      </c>
      <c r="J10" s="36">
        <f>condition3etape1123!J10</f>
        <v>18</v>
      </c>
      <c r="K10" s="36">
        <f>condition3etape1123!K10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condition3etape1123!B11</f>
        <v>3</v>
      </c>
      <c r="C11" s="36">
        <f>condition3etape1123!C11</f>
        <v>8</v>
      </c>
      <c r="D11" s="36">
        <f>condition3etape1123!D11</f>
        <v>10</v>
      </c>
      <c r="E11" s="36">
        <f>condition3etape1123!E11</f>
        <v>11</v>
      </c>
      <c r="F11" s="36">
        <f>condition3etape1123!F11</f>
        <v>15</v>
      </c>
      <c r="G11" s="36">
        <f>condition3etape1123!G11</f>
        <v>5</v>
      </c>
      <c r="H11" s="36">
        <f>condition3etape1123!H11</f>
        <v>6</v>
      </c>
      <c r="I11" s="36">
        <f>condition3etape1123!I11</f>
        <v>13</v>
      </c>
      <c r="J11" s="36">
        <f>condition3etape1123!J11</f>
        <v>14</v>
      </c>
      <c r="K11" s="36">
        <f>condition3etape1123!K11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condition3etape1123!B12</f>
        <v>9</v>
      </c>
      <c r="C12" s="36">
        <f>condition3etape1123!C12</f>
        <v>1</v>
      </c>
      <c r="D12" s="36">
        <f>condition3etape1123!D12</f>
        <v>12</v>
      </c>
      <c r="E12" s="36">
        <f>condition3etape1123!E12</f>
        <v>14</v>
      </c>
      <c r="F12" s="36">
        <f>condition3etape1123!F12</f>
        <v>3</v>
      </c>
      <c r="G12" s="36">
        <f>condition3etape1123!G12</f>
        <v>18</v>
      </c>
      <c r="H12" s="36">
        <f>condition3etape1123!H12</f>
        <v>15</v>
      </c>
      <c r="I12" s="36">
        <f>condition3etape1123!I12</f>
        <v>10</v>
      </c>
      <c r="J12" s="36">
        <f>condition3etape1123!J12</f>
        <v>4</v>
      </c>
      <c r="K12" s="36">
        <f>condition3etape1123!K12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condition3etape1123!B13</f>
        <v>7</v>
      </c>
      <c r="C13" s="36">
        <f>condition3etape1123!C13</f>
        <v>9</v>
      </c>
      <c r="D13" s="36">
        <f>condition3etape1123!D13</f>
        <v>5</v>
      </c>
      <c r="E13" s="36">
        <f>condition3etape1123!E13</f>
        <v>6</v>
      </c>
      <c r="F13" s="36">
        <f>condition3etape1123!F13</f>
        <v>16</v>
      </c>
      <c r="G13" s="36">
        <f>condition3etape1123!G13</f>
        <v>12</v>
      </c>
      <c r="H13" s="36">
        <f>condition3etape1123!H13</f>
        <v>11</v>
      </c>
      <c r="I13" s="36">
        <f>condition3etape1123!I13</f>
        <v>14</v>
      </c>
      <c r="J13" s="36">
        <f>condition3etape1123!J13</f>
        <v>20</v>
      </c>
      <c r="K13" s="36">
        <f>condition3etape1123!K13</f>
        <v>18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condition3etape1123!B14</f>
        <v>9</v>
      </c>
      <c r="C14" s="36">
        <f>condition3etape1123!C14</f>
        <v>12</v>
      </c>
      <c r="D14" s="36">
        <f>condition3etape1123!D14</f>
        <v>6</v>
      </c>
      <c r="E14" s="36">
        <f>condition3etape1123!E14</f>
        <v>8</v>
      </c>
      <c r="F14" s="36">
        <f>condition3etape1123!F14</f>
        <v>7</v>
      </c>
      <c r="G14" s="36">
        <f>condition3etape1123!G14</f>
        <v>16</v>
      </c>
      <c r="H14" s="36">
        <f>condition3etape1123!H14</f>
        <v>10</v>
      </c>
      <c r="I14" s="36">
        <f>condition3etape1123!I14</f>
        <v>4</v>
      </c>
      <c r="J14" s="36">
        <f>condition3etape1123!J14</f>
        <v>13</v>
      </c>
      <c r="K14" s="36">
        <f>condition3etape1123!K14</f>
        <v>19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condition3etape1123!B15</f>
        <v>9</v>
      </c>
      <c r="C15" s="36">
        <f>condition3etape1123!C15</f>
        <v>17</v>
      </c>
      <c r="D15" s="36">
        <f>condition3etape1123!D15</f>
        <v>1</v>
      </c>
      <c r="E15" s="36">
        <f>condition3etape1123!E15</f>
        <v>16</v>
      </c>
      <c r="F15" s="36">
        <f>condition3etape1123!F15</f>
        <v>8</v>
      </c>
      <c r="G15" s="36">
        <f>condition3etape1123!G15</f>
        <v>14</v>
      </c>
      <c r="H15" s="36">
        <f>condition3etape1123!H15</f>
        <v>13</v>
      </c>
      <c r="I15" s="36">
        <f>condition3etape1123!I15</f>
        <v>10</v>
      </c>
      <c r="J15" s="36">
        <f>condition3etape1123!J15</f>
        <v>18</v>
      </c>
      <c r="K15" s="36">
        <f>condition3etape1123!K15</f>
        <v>19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condition3etape1123!B16</f>
        <v>9</v>
      </c>
      <c r="C16" s="36">
        <f>condition3etape1123!C16</f>
        <v>7</v>
      </c>
      <c r="D16" s="36">
        <f>condition3etape1123!D16</f>
        <v>11</v>
      </c>
      <c r="E16" s="36">
        <f>condition3etape1123!E16</f>
        <v>6</v>
      </c>
      <c r="F16" s="36">
        <f>condition3etape1123!F16</f>
        <v>13</v>
      </c>
      <c r="G16" s="36">
        <f>condition3etape1123!G16</f>
        <v>8</v>
      </c>
      <c r="H16" s="36">
        <f>condition3etape1123!H16</f>
        <v>12</v>
      </c>
      <c r="I16" s="36">
        <f>condition3etape1123!I16</f>
        <v>10</v>
      </c>
      <c r="J16" s="36">
        <f>condition3etape1123!J16</f>
        <v>18</v>
      </c>
      <c r="K16" s="36">
        <f>condition3etape1123!K16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condition3etape1123!B17</f>
        <v>7</v>
      </c>
      <c r="C17" s="36">
        <f>condition3etape1123!C17</f>
        <v>3</v>
      </c>
      <c r="D17" s="36">
        <f>condition3etape1123!D17</f>
        <v>11</v>
      </c>
      <c r="E17" s="36">
        <f>condition3etape1123!E17</f>
        <v>6</v>
      </c>
      <c r="F17" s="36">
        <f>condition3etape1123!F17</f>
        <v>14</v>
      </c>
      <c r="G17" s="36">
        <f>condition3etape1123!G17</f>
        <v>8</v>
      </c>
      <c r="H17" s="36">
        <f>condition3etape1123!H17</f>
        <v>12</v>
      </c>
      <c r="I17" s="36">
        <f>condition3etape1123!I17</f>
        <v>15</v>
      </c>
      <c r="J17" s="36">
        <f>condition3etape1123!J17</f>
        <v>18</v>
      </c>
      <c r="K17" s="36">
        <f>condition3etape1123!K17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condition3etape1123!B18</f>
        <v>9</v>
      </c>
      <c r="C18" s="36">
        <f>condition3etape1123!C18</f>
        <v>11</v>
      </c>
      <c r="D18" s="36">
        <f>condition3etape1123!D18</f>
        <v>8</v>
      </c>
      <c r="E18" s="36">
        <f>condition3etape1123!E18</f>
        <v>6</v>
      </c>
      <c r="F18" s="36">
        <f>condition3etape1123!F18</f>
        <v>13</v>
      </c>
      <c r="G18" s="36">
        <f>condition3etape1123!G18</f>
        <v>5</v>
      </c>
      <c r="H18" s="36">
        <f>condition3etape1123!H18</f>
        <v>12</v>
      </c>
      <c r="I18" s="36">
        <f>condition3etape1123!I18</f>
        <v>10</v>
      </c>
      <c r="J18" s="36">
        <f>condition3etape1123!J18</f>
        <v>18</v>
      </c>
      <c r="K18" s="36">
        <f>condition3etape1123!K18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condition3etape1123!B19</f>
        <v>1</v>
      </c>
      <c r="C19" s="36">
        <f>condition3etape1123!C19</f>
        <v>13</v>
      </c>
      <c r="D19" s="36">
        <f>condition3etape1123!D19</f>
        <v>11</v>
      </c>
      <c r="E19" s="36">
        <f>condition3etape1123!E19</f>
        <v>3</v>
      </c>
      <c r="F19" s="36">
        <f>condition3etape1123!F19</f>
        <v>2</v>
      </c>
      <c r="G19" s="36">
        <f>condition3etape1123!G19</f>
        <v>8</v>
      </c>
      <c r="H19" s="36">
        <f>condition3etape1123!H19</f>
        <v>12</v>
      </c>
      <c r="I19" s="36">
        <f>condition3etape1123!I19</f>
        <v>10</v>
      </c>
      <c r="J19" s="36">
        <f>condition3etape1123!J19</f>
        <v>18</v>
      </c>
      <c r="K19" s="36">
        <f>condition3etape1123!K19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condition3etape1123!B20</f>
        <v>3</v>
      </c>
      <c r="C20" s="36">
        <f>condition3etape1123!C20</f>
        <v>7</v>
      </c>
      <c r="D20" s="36">
        <f>condition3etape1123!D20</f>
        <v>5</v>
      </c>
      <c r="E20" s="36">
        <f>condition3etape1123!E20</f>
        <v>9</v>
      </c>
      <c r="F20" s="36">
        <f>condition3etape1123!F20</f>
        <v>11</v>
      </c>
      <c r="G20" s="36">
        <f>condition3etape1123!G20</f>
        <v>8</v>
      </c>
      <c r="H20" s="36">
        <f>condition3etape1123!H20</f>
        <v>12</v>
      </c>
      <c r="I20" s="36">
        <f>condition3etape1123!I20</f>
        <v>15</v>
      </c>
      <c r="J20" s="36">
        <f>condition3etape1123!J20</f>
        <v>18</v>
      </c>
      <c r="K20" s="36">
        <f>condition3etape1123!K20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condition3etape1123!B21</f>
        <v>9</v>
      </c>
      <c r="C21" s="36">
        <f>condition3etape1123!C21</f>
        <v>4</v>
      </c>
      <c r="D21" s="36">
        <f>condition3etape1123!D21</f>
        <v>8</v>
      </c>
      <c r="E21" s="36">
        <f>condition3etape1123!E21</f>
        <v>6</v>
      </c>
      <c r="F21" s="36">
        <f>condition3etape1123!F21</f>
        <v>5</v>
      </c>
      <c r="G21" s="36">
        <f>condition3etape1123!G21</f>
        <v>13</v>
      </c>
      <c r="H21" s="36">
        <f>condition3etape1123!H21</f>
        <v>12</v>
      </c>
      <c r="I21" s="36">
        <f>condition3etape1123!I21</f>
        <v>15</v>
      </c>
      <c r="J21" s="36">
        <f>condition3etape1123!J21</f>
        <v>18</v>
      </c>
      <c r="K21" s="36">
        <f>condition3etape1123!K21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condition3etape1123!B22</f>
        <v>9</v>
      </c>
      <c r="C22" s="36">
        <f>condition3etape1123!C22</f>
        <v>13</v>
      </c>
      <c r="D22" s="36">
        <f>condition3etape1123!D22</f>
        <v>5</v>
      </c>
      <c r="E22" s="36">
        <f>condition3etape1123!E22</f>
        <v>4</v>
      </c>
      <c r="F22" s="36">
        <f>condition3etape1123!F22</f>
        <v>12</v>
      </c>
      <c r="G22" s="36">
        <f>condition3etape1123!G22</f>
        <v>2</v>
      </c>
      <c r="H22" s="36">
        <f>condition3etape1123!H22</f>
        <v>8</v>
      </c>
      <c r="I22" s="36">
        <f>condition3etape1123!I22</f>
        <v>10</v>
      </c>
      <c r="J22" s="36">
        <f>condition3etape1123!J22</f>
        <v>18</v>
      </c>
      <c r="K22" s="36">
        <f>condition3etape1123!K22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condition3etape1123!B23</f>
        <v>9</v>
      </c>
      <c r="C23" s="36">
        <f>condition3etape1123!C23</f>
        <v>3</v>
      </c>
      <c r="D23" s="36">
        <f>condition3etape1123!D23</f>
        <v>1</v>
      </c>
      <c r="E23" s="36">
        <f>condition3etape1123!E23</f>
        <v>6</v>
      </c>
      <c r="F23" s="36">
        <f>condition3etape1123!F23</f>
        <v>13</v>
      </c>
      <c r="G23" s="36">
        <f>condition3etape1123!G23</f>
        <v>8</v>
      </c>
      <c r="H23" s="36">
        <f>condition3etape1123!H23</f>
        <v>12</v>
      </c>
      <c r="I23" s="36">
        <f>condition3etape1123!I23</f>
        <v>10</v>
      </c>
      <c r="J23" s="36">
        <f>condition3etape1123!J23</f>
        <v>18</v>
      </c>
      <c r="K23" s="36">
        <f>condition3etape1123!K23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condition3etape1123!B24</f>
        <v>4</v>
      </c>
      <c r="C24" s="36">
        <f>condition3etape1123!C24</f>
        <v>11</v>
      </c>
      <c r="D24" s="36">
        <f>condition3etape1123!D24</f>
        <v>7</v>
      </c>
      <c r="E24" s="36">
        <f>condition3etape1123!E24</f>
        <v>1</v>
      </c>
      <c r="F24" s="36">
        <f>condition3etape1123!F24</f>
        <v>3</v>
      </c>
      <c r="G24" s="36">
        <f>condition3etape1123!G24</f>
        <v>8</v>
      </c>
      <c r="H24" s="36">
        <f>condition3etape1123!H24</f>
        <v>12</v>
      </c>
      <c r="I24" s="36">
        <f>condition3etape1123!I24</f>
        <v>10</v>
      </c>
      <c r="J24" s="36">
        <f>condition3etape1123!J24</f>
        <v>18</v>
      </c>
      <c r="K24" s="36">
        <f>condition3etape1123!K24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condition3etape1123!B25</f>
        <v>7</v>
      </c>
      <c r="C25" s="36">
        <f>condition3etape1123!C25</f>
        <v>1</v>
      </c>
      <c r="D25" s="36">
        <f>condition3etape1123!D25</f>
        <v>2</v>
      </c>
      <c r="E25" s="36">
        <f>condition3etape1123!E25</f>
        <v>3</v>
      </c>
      <c r="F25" s="36">
        <f>condition3etape1123!F25</f>
        <v>14</v>
      </c>
      <c r="G25" s="36">
        <f>condition3etape1123!G25</f>
        <v>8</v>
      </c>
      <c r="H25" s="36">
        <f>condition3etape1123!H25</f>
        <v>12</v>
      </c>
      <c r="I25" s="36">
        <f>condition3etape1123!I25</f>
        <v>15</v>
      </c>
      <c r="J25" s="36">
        <f>condition3etape1123!J25</f>
        <v>18</v>
      </c>
      <c r="K25" s="36">
        <f>condition3etape1123!K25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condition3etape1123!B26</f>
        <v>9</v>
      </c>
      <c r="C26" s="36">
        <f>condition3etape1123!C26</f>
        <v>4</v>
      </c>
      <c r="D26" s="36">
        <f>condition3etape1123!D26</f>
        <v>1</v>
      </c>
      <c r="E26" s="36">
        <f>condition3etape1123!E26</f>
        <v>5</v>
      </c>
      <c r="F26" s="36">
        <f>condition3etape1123!F26</f>
        <v>3</v>
      </c>
      <c r="G26" s="36">
        <f>condition3etape1123!G26</f>
        <v>8</v>
      </c>
      <c r="H26" s="36">
        <f>condition3etape1123!H26</f>
        <v>12</v>
      </c>
      <c r="I26" s="36">
        <f>condition3etape1123!I26</f>
        <v>15</v>
      </c>
      <c r="J26" s="36">
        <f>condition3etape1123!J26</f>
        <v>18</v>
      </c>
      <c r="K26" s="36">
        <f>condition3etape1123!K26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condition3etape1123!B27</f>
        <v>7</v>
      </c>
      <c r="C27" s="36">
        <f>condition3etape1123!C27</f>
        <v>1</v>
      </c>
      <c r="D27" s="36">
        <f>condition3etape1123!D27</f>
        <v>2</v>
      </c>
      <c r="E27" s="36">
        <f>condition3etape1123!E27</f>
        <v>3</v>
      </c>
      <c r="F27" s="36">
        <f>condition3etape1123!F27</f>
        <v>14</v>
      </c>
      <c r="G27" s="36">
        <f>condition3etape1123!G27</f>
        <v>8</v>
      </c>
      <c r="H27" s="36">
        <f>condition3etape1123!H27</f>
        <v>12</v>
      </c>
      <c r="I27" s="36">
        <f>condition3etape1123!I27</f>
        <v>15</v>
      </c>
      <c r="J27" s="36">
        <f>condition3etape1123!J27</f>
        <v>18</v>
      </c>
      <c r="K27" s="36">
        <f>condition3etape1123!K27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condition3etape1123!B28</f>
        <v>7</v>
      </c>
      <c r="C28" s="36">
        <f>condition3etape1123!C28</f>
        <v>9</v>
      </c>
      <c r="D28" s="36">
        <f>condition3etape1123!D28</f>
        <v>11</v>
      </c>
      <c r="E28" s="36">
        <f>condition3etape1123!E28</f>
        <v>6</v>
      </c>
      <c r="F28" s="36">
        <f>condition3etape1123!F28</f>
        <v>13</v>
      </c>
      <c r="G28" s="36">
        <f>condition3etape1123!G28</f>
        <v>8</v>
      </c>
      <c r="H28" s="36">
        <f>condition3etape1123!H28</f>
        <v>12</v>
      </c>
      <c r="I28" s="36">
        <f>condition3etape1123!I28</f>
        <v>10</v>
      </c>
      <c r="J28" s="36">
        <f>condition3etape1123!J28</f>
        <v>18</v>
      </c>
      <c r="K28" s="36">
        <f>condition3etape1123!K28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condition3etape1123!B29</f>
        <v>7</v>
      </c>
      <c r="C29" s="36">
        <f>condition3etape1123!C29</f>
        <v>1</v>
      </c>
      <c r="D29" s="36">
        <f>condition3etape1123!D29</f>
        <v>2</v>
      </c>
      <c r="E29" s="36">
        <f>condition3etape1123!E29</f>
        <v>3</v>
      </c>
      <c r="F29" s="36">
        <f>condition3etape1123!F29</f>
        <v>14</v>
      </c>
      <c r="G29" s="36">
        <f>condition3etape1123!G29</f>
        <v>8</v>
      </c>
      <c r="H29" s="36">
        <f>condition3etape1123!H29</f>
        <v>12</v>
      </c>
      <c r="I29" s="36">
        <f>condition3etape1123!I29</f>
        <v>10</v>
      </c>
      <c r="J29" s="36">
        <f>condition3etape1123!J29</f>
        <v>18</v>
      </c>
      <c r="K29" s="36">
        <f>condition3etape1123!K29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condition3etape1123!B30</f>
        <v>7</v>
      </c>
      <c r="C30" s="36">
        <f>condition3etape1123!C30</f>
        <v>4</v>
      </c>
      <c r="D30" s="36">
        <f>condition3etape1123!D30</f>
        <v>9</v>
      </c>
      <c r="E30" s="36">
        <f>condition3etape1123!E30</f>
        <v>5</v>
      </c>
      <c r="F30" s="36">
        <f>condition3etape1123!F30</f>
        <v>2</v>
      </c>
      <c r="G30" s="36">
        <f>condition3etape1123!G30</f>
        <v>8</v>
      </c>
      <c r="H30" s="36">
        <f>condition3etape1123!H30</f>
        <v>12</v>
      </c>
      <c r="I30" s="36">
        <f>condition3etape1123!I30</f>
        <v>10</v>
      </c>
      <c r="J30" s="36">
        <f>condition3etape1123!J30</f>
        <v>18</v>
      </c>
      <c r="K30" s="36">
        <f>condition3etape1123!K30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condition3etape1123!B31</f>
        <v>1</v>
      </c>
      <c r="C31" s="36">
        <f>condition3etape1123!C31</f>
        <v>9</v>
      </c>
      <c r="D31" s="36">
        <f>condition3etape1123!D31</f>
        <v>4</v>
      </c>
      <c r="E31" s="36">
        <f>condition3etape1123!E31</f>
        <v>11</v>
      </c>
      <c r="F31" s="36">
        <f>condition3etape1123!F31</f>
        <v>5</v>
      </c>
      <c r="G31" s="36">
        <f>condition3etape1123!G31</f>
        <v>13</v>
      </c>
      <c r="H31" s="36">
        <f>condition3etape1123!H31</f>
        <v>12</v>
      </c>
      <c r="I31" s="36">
        <f>condition3etape1123!I31</f>
        <v>15</v>
      </c>
      <c r="J31" s="36">
        <f>condition3etape1123!J31</f>
        <v>18</v>
      </c>
      <c r="K31" s="36">
        <f>condition3etape1123!K31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condition3etape1123!B32</f>
        <v>3</v>
      </c>
      <c r="C32" s="36">
        <f>condition3etape1123!C32</f>
        <v>7</v>
      </c>
      <c r="D32" s="36">
        <f>condition3etape1123!D32</f>
        <v>6</v>
      </c>
      <c r="E32" s="36">
        <f>condition3etape1123!E32</f>
        <v>5</v>
      </c>
      <c r="F32" s="36">
        <f>condition3etape1123!F32</f>
        <v>4</v>
      </c>
      <c r="G32" s="36">
        <f>condition3etape1123!G32</f>
        <v>13</v>
      </c>
      <c r="H32" s="36">
        <f>condition3etape1123!H32</f>
        <v>12</v>
      </c>
      <c r="I32" s="36">
        <f>condition3etape1123!I32</f>
        <v>15</v>
      </c>
      <c r="J32" s="36">
        <f>condition3etape1123!J32</f>
        <v>18</v>
      </c>
      <c r="K32" s="36">
        <f>condition3etape1123!K32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condition3etape1123!B33</f>
        <v>1</v>
      </c>
      <c r="C33" s="36">
        <f>condition3etape1123!C33</f>
        <v>14</v>
      </c>
      <c r="D33" s="36">
        <f>condition3etape1123!D33</f>
        <v>7</v>
      </c>
      <c r="E33" s="36">
        <f>condition3etape1123!E33</f>
        <v>11</v>
      </c>
      <c r="F33" s="36">
        <f>condition3etape1123!F33</f>
        <v>12</v>
      </c>
      <c r="G33" s="36">
        <f>condition3etape1123!G33</f>
        <v>2</v>
      </c>
      <c r="H33" s="36">
        <f>condition3etape1123!H33</f>
        <v>13</v>
      </c>
      <c r="I33" s="36">
        <f>condition3etape1123!I33</f>
        <v>15</v>
      </c>
      <c r="J33" s="36">
        <f>condition3etape1123!J33</f>
        <v>18</v>
      </c>
      <c r="K33" s="36">
        <f>condition3etape1123!K33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condition3etape1123!B34</f>
        <v>9</v>
      </c>
      <c r="C34" s="36">
        <f>condition3etape1123!C34</f>
        <v>6</v>
      </c>
      <c r="D34" s="36">
        <f>condition3etape1123!D34</f>
        <v>3</v>
      </c>
      <c r="E34" s="36">
        <f>condition3etape1123!E34</f>
        <v>13</v>
      </c>
      <c r="F34" s="36">
        <f>condition3etape1123!F34</f>
        <v>5</v>
      </c>
      <c r="G34" s="36">
        <f>condition3etape1123!G34</f>
        <v>8</v>
      </c>
      <c r="H34" s="36">
        <f>condition3etape1123!H34</f>
        <v>12</v>
      </c>
      <c r="I34" s="36">
        <f>condition3etape1123!I34</f>
        <v>10</v>
      </c>
      <c r="J34" s="36">
        <f>condition3etape1123!J34</f>
        <v>18</v>
      </c>
      <c r="K34" s="36">
        <f>condition3etape1123!K34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condition3etape1123!B35</f>
        <v>9</v>
      </c>
      <c r="C35" s="36">
        <f>condition3etape1123!C35</f>
        <v>3</v>
      </c>
      <c r="D35" s="36">
        <f>condition3etape1123!D35</f>
        <v>14</v>
      </c>
      <c r="E35" s="36">
        <f>condition3etape1123!E35</f>
        <v>1</v>
      </c>
      <c r="F35" s="36">
        <f>condition3etape1123!F35</f>
        <v>11</v>
      </c>
      <c r="G35" s="36">
        <f>condition3etape1123!G35</f>
        <v>5</v>
      </c>
      <c r="H35" s="36">
        <f>condition3etape1123!H35</f>
        <v>12</v>
      </c>
      <c r="I35" s="36">
        <f>condition3etape1123!I35</f>
        <v>10</v>
      </c>
      <c r="J35" s="36">
        <f>condition3etape1123!J35</f>
        <v>18</v>
      </c>
      <c r="K35" s="36">
        <f>condition3etape1123!K35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condition3etape1123!B36</f>
        <v>4</v>
      </c>
      <c r="C36" s="36">
        <f>condition3etape1123!C36</f>
        <v>9</v>
      </c>
      <c r="D36" s="36">
        <f>condition3etape1123!D36</f>
        <v>1</v>
      </c>
      <c r="E36" s="36">
        <f>condition3etape1123!E36</f>
        <v>12</v>
      </c>
      <c r="F36" s="36">
        <f>condition3etape1123!F36</f>
        <v>11</v>
      </c>
      <c r="G36" s="36">
        <f>condition3etape1123!G36</f>
        <v>2</v>
      </c>
      <c r="H36" s="36">
        <f>condition3etape1123!H36</f>
        <v>8</v>
      </c>
      <c r="I36" s="36">
        <f>condition3etape1123!I36</f>
        <v>10</v>
      </c>
      <c r="J36" s="36">
        <f>condition3etape1123!J36</f>
        <v>18</v>
      </c>
      <c r="K36" s="36">
        <f>condition3etape1123!K36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condition3etape1123!B37</f>
        <v>9</v>
      </c>
      <c r="C37" s="36">
        <f>condition3etape1123!C37</f>
        <v>3</v>
      </c>
      <c r="D37" s="36">
        <f>condition3etape1123!D37</f>
        <v>1</v>
      </c>
      <c r="E37" s="36">
        <f>condition3etape1123!E37</f>
        <v>14</v>
      </c>
      <c r="F37" s="36">
        <f>condition3etape1123!F37</f>
        <v>2</v>
      </c>
      <c r="G37" s="36">
        <f>condition3etape1123!G37</f>
        <v>5</v>
      </c>
      <c r="H37" s="36">
        <f>condition3etape1123!H37</f>
        <v>12</v>
      </c>
      <c r="I37" s="36">
        <f>condition3etape1123!I37</f>
        <v>10</v>
      </c>
      <c r="J37" s="36">
        <f>condition3etape1123!J37</f>
        <v>18</v>
      </c>
      <c r="K37" s="36">
        <f>condition3etape1123!K37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condition3etape1123!B38</f>
        <v>9</v>
      </c>
      <c r="C38" s="36">
        <f>condition3etape1123!C38</f>
        <v>6</v>
      </c>
      <c r="D38" s="36">
        <f>condition3etape1123!D38</f>
        <v>3</v>
      </c>
      <c r="E38" s="36">
        <f>condition3etape1123!E38</f>
        <v>14</v>
      </c>
      <c r="F38" s="36">
        <f>condition3etape1123!F38</f>
        <v>4</v>
      </c>
      <c r="G38" s="36">
        <f>condition3etape1123!G38</f>
        <v>5</v>
      </c>
      <c r="H38" s="36">
        <f>condition3etape1123!H38</f>
        <v>12</v>
      </c>
      <c r="I38" s="36">
        <f>condition3etape1123!I38</f>
        <v>10</v>
      </c>
      <c r="J38" s="36">
        <f>condition3etape1123!J38</f>
        <v>18</v>
      </c>
      <c r="K38" s="36">
        <f>condition3etape1123!K38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condition3etape1123!B39</f>
        <v>9</v>
      </c>
      <c r="C39" s="36">
        <f>condition3etape1123!C39</f>
        <v>7</v>
      </c>
      <c r="D39" s="36">
        <f>condition3etape1123!D39</f>
        <v>11</v>
      </c>
      <c r="E39" s="36">
        <f>condition3etape1123!E39</f>
        <v>6</v>
      </c>
      <c r="F39" s="36">
        <f>condition3etape1123!F39</f>
        <v>14</v>
      </c>
      <c r="G39" s="36">
        <f>condition3etape1123!G39</f>
        <v>5</v>
      </c>
      <c r="H39" s="36">
        <f>condition3etape1123!H39</f>
        <v>12</v>
      </c>
      <c r="I39" s="36">
        <f>condition3etape1123!I39</f>
        <v>10</v>
      </c>
      <c r="J39" s="36">
        <f>condition3etape1123!J39</f>
        <v>18</v>
      </c>
      <c r="K39" s="36">
        <f>condition3etape1123!K39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condition3etape1123!B40</f>
        <v>7</v>
      </c>
      <c r="C40" s="36">
        <f>condition3etape1123!C40</f>
        <v>1</v>
      </c>
      <c r="D40" s="36">
        <f>condition3etape1123!D40</f>
        <v>2</v>
      </c>
      <c r="E40" s="36">
        <f>condition3etape1123!E40</f>
        <v>4</v>
      </c>
      <c r="F40" s="36">
        <f>condition3etape1123!F40</f>
        <v>6</v>
      </c>
      <c r="G40" s="36">
        <f>condition3etape1123!G40</f>
        <v>13</v>
      </c>
      <c r="H40" s="36">
        <f>condition3etape1123!H40</f>
        <v>15</v>
      </c>
      <c r="I40" s="36">
        <f>condition3etape1123!I40</f>
        <v>8</v>
      </c>
      <c r="J40" s="36">
        <f>condition3etape1123!J40</f>
        <v>18</v>
      </c>
      <c r="K40" s="36">
        <f>condition3etape1123!K40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condition3etape1123!B41</f>
        <v>3</v>
      </c>
      <c r="C41" s="36">
        <f>condition3etape1123!C41</f>
        <v>9</v>
      </c>
      <c r="D41" s="36">
        <f>condition3etape1123!D41</f>
        <v>13</v>
      </c>
      <c r="E41" s="36">
        <f>condition3etape1123!E41</f>
        <v>14</v>
      </c>
      <c r="F41" s="36">
        <f>condition3etape1123!F41</f>
        <v>2</v>
      </c>
      <c r="G41" s="36">
        <f>condition3etape1123!G41</f>
        <v>7</v>
      </c>
      <c r="H41" s="36">
        <f>condition3etape1123!H41</f>
        <v>12</v>
      </c>
      <c r="I41" s="36">
        <f>condition3etape1123!I41</f>
        <v>15</v>
      </c>
      <c r="J41" s="36">
        <f>condition3etape1123!J41</f>
        <v>18</v>
      </c>
      <c r="K41" s="36">
        <f>condition3etape1123!K41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condition3etape1123!B42</f>
        <v>9</v>
      </c>
      <c r="C42" s="36">
        <f>condition3etape1123!C42</f>
        <v>7</v>
      </c>
      <c r="D42" s="36">
        <f>condition3etape1123!D42</f>
        <v>4</v>
      </c>
      <c r="E42" s="36">
        <f>condition3etape1123!E42</f>
        <v>2</v>
      </c>
      <c r="F42" s="36">
        <f>condition3etape1123!F42</f>
        <v>14</v>
      </c>
      <c r="G42" s="36">
        <f>condition3etape1123!G42</f>
        <v>12</v>
      </c>
      <c r="H42" s="36">
        <f>condition3etape1123!H42</f>
        <v>13</v>
      </c>
      <c r="I42" s="36">
        <f>condition3etape1123!I42</f>
        <v>15</v>
      </c>
      <c r="J42" s="36">
        <f>condition3etape1123!J42</f>
        <v>18</v>
      </c>
      <c r="K42" s="36">
        <f>condition3etape1123!K42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condition3etape1123!B43</f>
        <v>7</v>
      </c>
      <c r="C43" s="36">
        <f>condition3etape1123!C43</f>
        <v>9</v>
      </c>
      <c r="D43" s="36">
        <f>condition3etape1123!D43</f>
        <v>6</v>
      </c>
      <c r="E43" s="36">
        <f>condition3etape1123!E43</f>
        <v>14</v>
      </c>
      <c r="F43" s="36">
        <f>condition3etape1123!F43</f>
        <v>15</v>
      </c>
      <c r="G43" s="36">
        <f>condition3etape1123!G43</f>
        <v>1</v>
      </c>
      <c r="H43" s="36">
        <f>condition3etape1123!H43</f>
        <v>2</v>
      </c>
      <c r="I43" s="36">
        <f>condition3etape1123!I43</f>
        <v>10</v>
      </c>
      <c r="J43" s="36">
        <f>condition3etape1123!J43</f>
        <v>18</v>
      </c>
      <c r="K43" s="36">
        <f>condition3etape1123!K43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condition3etape1123!B44</f>
        <v>7</v>
      </c>
      <c r="C44" s="36">
        <f>condition3etape1123!C44</f>
        <v>5</v>
      </c>
      <c r="D44" s="36">
        <f>condition3etape1123!D44</f>
        <v>4</v>
      </c>
      <c r="E44" s="36">
        <f>condition3etape1123!E44</f>
        <v>12</v>
      </c>
      <c r="F44" s="36">
        <f>condition3etape1123!F44</f>
        <v>13</v>
      </c>
      <c r="G44" s="36">
        <f>condition3etape1123!G44</f>
        <v>10</v>
      </c>
      <c r="H44" s="36">
        <f>condition3etape1123!H44</f>
        <v>14</v>
      </c>
      <c r="I44" s="36">
        <f>condition3etape1123!I44</f>
        <v>11</v>
      </c>
      <c r="J44" s="36">
        <f>condition3etape1123!J44</f>
        <v>18</v>
      </c>
      <c r="K44" s="36">
        <f>condition3etape1123!K44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condition3etape1123!B45</f>
        <v>6</v>
      </c>
      <c r="C45" s="36">
        <f>condition3etape1123!C45</f>
        <v>9</v>
      </c>
      <c r="D45" s="36">
        <f>condition3etape1123!D45</f>
        <v>11</v>
      </c>
      <c r="E45" s="36">
        <f>condition3etape1123!E45</f>
        <v>4</v>
      </c>
      <c r="F45" s="36">
        <f>condition3etape1123!F45</f>
        <v>3</v>
      </c>
      <c r="G45" s="36">
        <f>condition3etape1123!G45</f>
        <v>2</v>
      </c>
      <c r="H45" s="36">
        <f>condition3etape1123!H45</f>
        <v>10</v>
      </c>
      <c r="I45" s="36">
        <f>condition3etape1123!I45</f>
        <v>12</v>
      </c>
      <c r="J45" s="36">
        <f>condition3etape1123!J45</f>
        <v>18</v>
      </c>
      <c r="K45" s="36">
        <f>condition3etape1123!K45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condition3etape1123!B46</f>
        <v>1</v>
      </c>
      <c r="C46" s="36">
        <f>condition3etape1123!C46</f>
        <v>9</v>
      </c>
      <c r="D46" s="36">
        <f>condition3etape1123!D46</f>
        <v>11</v>
      </c>
      <c r="E46" s="36">
        <f>condition3etape1123!E46</f>
        <v>6</v>
      </c>
      <c r="F46" s="36">
        <f>condition3etape1123!F46</f>
        <v>8</v>
      </c>
      <c r="G46" s="36">
        <f>condition3etape1123!G46</f>
        <v>2</v>
      </c>
      <c r="H46" s="36">
        <f>condition3etape1123!H46</f>
        <v>13</v>
      </c>
      <c r="I46" s="36">
        <f>condition3etape1123!I46</f>
        <v>12</v>
      </c>
      <c r="J46" s="36">
        <f>condition3etape1123!J46</f>
        <v>17</v>
      </c>
      <c r="K46" s="36">
        <f>condition3etape1123!K46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condition3etape1123!B47</f>
        <v>9</v>
      </c>
      <c r="C47" s="36">
        <f>condition3etape1123!C47</f>
        <v>11</v>
      </c>
      <c r="D47" s="36">
        <f>condition3etape1123!D47</f>
        <v>2</v>
      </c>
      <c r="E47" s="36">
        <f>condition3etape1123!E47</f>
        <v>1</v>
      </c>
      <c r="F47" s="36">
        <f>condition3etape1123!F47</f>
        <v>6</v>
      </c>
      <c r="G47" s="36">
        <f>condition3etape1123!G47</f>
        <v>13</v>
      </c>
      <c r="H47" s="36">
        <f>condition3etape1123!H47</f>
        <v>8</v>
      </c>
      <c r="I47" s="36">
        <f>condition3etape1123!I47</f>
        <v>12</v>
      </c>
      <c r="J47" s="36">
        <f>condition3etape1123!J47</f>
        <v>17</v>
      </c>
      <c r="K47" s="36">
        <f>condition3etape1123!K47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condition3etape1123!B48</f>
        <v>7</v>
      </c>
      <c r="C48" s="36">
        <f>condition3etape1123!C48</f>
        <v>1</v>
      </c>
      <c r="D48" s="36">
        <f>condition3etape1123!D48</f>
        <v>5</v>
      </c>
      <c r="E48" s="36">
        <f>condition3etape1123!E48</f>
        <v>4</v>
      </c>
      <c r="F48" s="36">
        <f>condition3etape1123!F48</f>
        <v>6</v>
      </c>
      <c r="G48" s="36">
        <f>condition3etape1123!G48</f>
        <v>13</v>
      </c>
      <c r="H48" s="36">
        <f>condition3etape1123!H48</f>
        <v>8</v>
      </c>
      <c r="I48" s="36">
        <f>condition3etape1123!I48</f>
        <v>12</v>
      </c>
      <c r="J48" s="36">
        <f>condition3etape1123!J48</f>
        <v>17</v>
      </c>
      <c r="K48" s="36">
        <f>condition3etape1123!K48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condition3etape1123!B49</f>
        <v>9</v>
      </c>
      <c r="C49" s="36">
        <f>condition3etape1123!C49</f>
        <v>3</v>
      </c>
      <c r="D49" s="36">
        <f>condition3etape1123!D49</f>
        <v>1</v>
      </c>
      <c r="E49" s="36">
        <f>condition3etape1123!E49</f>
        <v>6</v>
      </c>
      <c r="F49" s="36">
        <f>condition3etape1123!F49</f>
        <v>8</v>
      </c>
      <c r="G49" s="36">
        <f>condition3etape1123!G49</f>
        <v>12</v>
      </c>
      <c r="H49" s="36">
        <f>condition3etape1123!H49</f>
        <v>13</v>
      </c>
      <c r="I49" s="36">
        <f>condition3etape1123!I49</f>
        <v>14</v>
      </c>
      <c r="J49" s="36">
        <f>condition3etape1123!J49</f>
        <v>5</v>
      </c>
      <c r="K49" s="36">
        <f>condition3etape1123!K49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condition3etape1123!B50</f>
        <v>7</v>
      </c>
      <c r="C50" s="36">
        <f>condition3etape1123!C50</f>
        <v>2</v>
      </c>
      <c r="D50" s="36">
        <f>condition3etape1123!D50</f>
        <v>1</v>
      </c>
      <c r="E50" s="36">
        <f>condition3etape1123!E50</f>
        <v>3</v>
      </c>
      <c r="F50" s="36">
        <f>condition3etape1123!F50</f>
        <v>14</v>
      </c>
      <c r="G50" s="36">
        <f>condition3etape1123!G50</f>
        <v>6</v>
      </c>
      <c r="H50" s="36">
        <f>condition3etape1123!H50</f>
        <v>12</v>
      </c>
      <c r="I50" s="36">
        <f>condition3etape1123!I50</f>
        <v>15</v>
      </c>
      <c r="J50" s="36">
        <f>condition3etape1123!J50</f>
        <v>11</v>
      </c>
      <c r="K50" s="36">
        <f>condition3etape1123!K50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condition3etape1123!B51</f>
        <v>6</v>
      </c>
      <c r="C51" s="36">
        <f>condition3etape1123!C51</f>
        <v>12</v>
      </c>
      <c r="D51" s="36">
        <f>condition3etape1123!D51</f>
        <v>7</v>
      </c>
      <c r="E51" s="36">
        <f>condition3etape1123!E51</f>
        <v>8</v>
      </c>
      <c r="F51" s="36">
        <f>condition3etape1123!F51</f>
        <v>15</v>
      </c>
      <c r="G51" s="36">
        <f>condition3etape1123!G51</f>
        <v>5</v>
      </c>
      <c r="H51" s="36">
        <f>condition3etape1123!H51</f>
        <v>16</v>
      </c>
      <c r="I51" s="36">
        <f>condition3etape1123!I51</f>
        <v>4</v>
      </c>
      <c r="J51" s="36">
        <f>condition3etape1123!J51</f>
        <v>18</v>
      </c>
      <c r="K51" s="36">
        <f>condition3etape1123!K51</f>
        <v>20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condition3etape1123!B52</f>
        <v>2</v>
      </c>
      <c r="C52" s="36">
        <f>condition3etape1123!C52</f>
        <v>9</v>
      </c>
      <c r="D52" s="36">
        <f>condition3etape1123!D52</f>
        <v>5</v>
      </c>
      <c r="E52" s="36">
        <f>condition3etape1123!E52</f>
        <v>7</v>
      </c>
      <c r="F52" s="36">
        <f>condition3etape1123!F52</f>
        <v>12</v>
      </c>
      <c r="G52" s="36">
        <f>condition3etape1123!G52</f>
        <v>13</v>
      </c>
      <c r="H52" s="36">
        <f>condition3etape1123!H52</f>
        <v>1</v>
      </c>
      <c r="I52" s="36">
        <f>condition3etape1123!I52</f>
        <v>16</v>
      </c>
      <c r="J52" s="36">
        <f>condition3etape1123!J52</f>
        <v>17</v>
      </c>
      <c r="K52" s="36">
        <f>condition3etape1123!K52</f>
        <v>19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condition3etape1123!B53</f>
        <v>8</v>
      </c>
      <c r="C53" s="36">
        <f>condition3etape1123!C53</f>
        <v>5</v>
      </c>
      <c r="D53" s="36">
        <f>condition3etape1123!D53</f>
        <v>13</v>
      </c>
      <c r="E53" s="36">
        <f>condition3etape1123!E53</f>
        <v>10</v>
      </c>
      <c r="F53" s="36">
        <f>condition3etape1123!F53</f>
        <v>7</v>
      </c>
      <c r="G53" s="36">
        <f>condition3etape1123!G53</f>
        <v>12</v>
      </c>
      <c r="H53" s="36">
        <f>condition3etape1123!H53</f>
        <v>15</v>
      </c>
      <c r="I53" s="36">
        <f>condition3etape1123!I53</f>
        <v>16</v>
      </c>
      <c r="J53" s="36">
        <f>condition3etape1123!J53</f>
        <v>17</v>
      </c>
      <c r="K53" s="36">
        <f>condition3etape1123!K53</f>
        <v>19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condition3etape1123!B54</f>
        <v>5</v>
      </c>
      <c r="C54" s="36">
        <f>condition3etape1123!C54</f>
        <v>3</v>
      </c>
      <c r="D54" s="36">
        <f>condition3etape1123!D54</f>
        <v>6</v>
      </c>
      <c r="E54" s="36">
        <f>condition3etape1123!E54</f>
        <v>11</v>
      </c>
      <c r="F54" s="36">
        <f>condition3etape1123!F54</f>
        <v>2</v>
      </c>
      <c r="G54" s="36">
        <f>condition3etape1123!G54</f>
        <v>1</v>
      </c>
      <c r="H54" s="36">
        <f>condition3etape1123!H54</f>
        <v>15</v>
      </c>
      <c r="I54" s="36">
        <f>condition3etape1123!I54</f>
        <v>16</v>
      </c>
      <c r="J54" s="36">
        <f>condition3etape1123!J54</f>
        <v>18</v>
      </c>
      <c r="K54" s="36">
        <f>condition3etape1123!K54</f>
        <v>19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condition3etape1123!B55</f>
        <v>8</v>
      </c>
      <c r="C55" s="36">
        <f>condition3etape1123!C55</f>
        <v>16</v>
      </c>
      <c r="D55" s="36">
        <f>condition3etape1123!D55</f>
        <v>3</v>
      </c>
      <c r="E55" s="36">
        <f>condition3etape1123!E55</f>
        <v>9</v>
      </c>
      <c r="F55" s="36">
        <f>condition3etape1123!F55</f>
        <v>12</v>
      </c>
      <c r="G55" s="36">
        <f>condition3etape1123!G55</f>
        <v>7</v>
      </c>
      <c r="H55" s="36">
        <f>condition3etape1123!H55</f>
        <v>17</v>
      </c>
      <c r="I55" s="36">
        <f>condition3etape1123!I55</f>
        <v>18</v>
      </c>
      <c r="J55" s="36">
        <f>condition3etape1123!J55</f>
        <v>5</v>
      </c>
      <c r="K55" s="36">
        <f>condition3etape1123!K55</f>
        <v>19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condition3etape1123!B56</f>
        <v>1</v>
      </c>
      <c r="C56" s="36">
        <f>condition3etape1123!C56</f>
        <v>5</v>
      </c>
      <c r="D56" s="36">
        <f>condition3etape1123!D56</f>
        <v>4</v>
      </c>
      <c r="E56" s="36">
        <f>condition3etape1123!E56</f>
        <v>11</v>
      </c>
      <c r="F56" s="36">
        <f>condition3etape1123!F56</f>
        <v>7</v>
      </c>
      <c r="G56" s="36">
        <f>condition3etape1123!G56</f>
        <v>15</v>
      </c>
      <c r="H56" s="36">
        <f>condition3etape1123!H56</f>
        <v>13</v>
      </c>
      <c r="I56" s="36">
        <f>condition3etape1123!I56</f>
        <v>16</v>
      </c>
      <c r="J56" s="36">
        <f>condition3etape1123!J56</f>
        <v>18</v>
      </c>
      <c r="K56" s="36">
        <f>condition3etape1123!K56</f>
        <v>19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condition3etape1123!B57</f>
        <v>8</v>
      </c>
      <c r="C57" s="36">
        <f>condition3etape1123!C57</f>
        <v>3</v>
      </c>
      <c r="D57" s="36">
        <f>condition3etape1123!D57</f>
        <v>13</v>
      </c>
      <c r="E57" s="36">
        <f>condition3etape1123!E57</f>
        <v>7</v>
      </c>
      <c r="F57" s="36">
        <f>condition3etape1123!F57</f>
        <v>10</v>
      </c>
      <c r="G57" s="36">
        <f>condition3etape1123!G57</f>
        <v>14</v>
      </c>
      <c r="H57" s="36">
        <f>condition3etape1123!H57</f>
        <v>15</v>
      </c>
      <c r="I57" s="36">
        <f>condition3etape1123!I57</f>
        <v>16</v>
      </c>
      <c r="J57" s="36">
        <f>condition3etape1123!J57</f>
        <v>17</v>
      </c>
      <c r="K57" s="36">
        <f>condition3etape1123!K57</f>
        <v>19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condition3etape1123!B58</f>
        <v>3</v>
      </c>
      <c r="C58" s="36">
        <f>condition3etape1123!C58</f>
        <v>7</v>
      </c>
      <c r="D58" s="36">
        <f>condition3etape1123!D58</f>
        <v>9</v>
      </c>
      <c r="E58" s="36">
        <f>condition3etape1123!E58</f>
        <v>11</v>
      </c>
      <c r="F58" s="36">
        <f>condition3etape1123!F58</f>
        <v>8</v>
      </c>
      <c r="G58" s="36">
        <f>condition3etape1123!G58</f>
        <v>13</v>
      </c>
      <c r="H58" s="36">
        <f>condition3etape1123!H58</f>
        <v>15</v>
      </c>
      <c r="I58" s="36">
        <f>condition3etape1123!I58</f>
        <v>16</v>
      </c>
      <c r="J58" s="36">
        <f>condition3etape1123!J58</f>
        <v>17</v>
      </c>
      <c r="K58" s="36">
        <f>condition3etape1123!K58</f>
        <v>19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condition3etape1123!B59</f>
        <v>1</v>
      </c>
      <c r="C59" s="36">
        <f>condition3etape1123!C59</f>
        <v>5</v>
      </c>
      <c r="D59" s="36">
        <f>condition3etape1123!D59</f>
        <v>6</v>
      </c>
      <c r="E59" s="36">
        <f>condition3etape1123!E59</f>
        <v>18</v>
      </c>
      <c r="F59" s="36">
        <f>condition3etape1123!F59</f>
        <v>17</v>
      </c>
      <c r="G59" s="36">
        <f>condition3etape1123!G59</f>
        <v>8</v>
      </c>
      <c r="H59" s="36">
        <f>condition3etape1123!H59</f>
        <v>15</v>
      </c>
      <c r="I59" s="36">
        <f>condition3etape1123!I59</f>
        <v>10</v>
      </c>
      <c r="J59" s="36">
        <f>condition3etape1123!J59</f>
        <v>2</v>
      </c>
      <c r="K59" s="36">
        <f>condition3etape1123!K59</f>
        <v>19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condition3etape1123!B60</f>
        <v>6</v>
      </c>
      <c r="C60" s="36">
        <f>condition3etape1123!C60</f>
        <v>1</v>
      </c>
      <c r="D60" s="36">
        <f>condition3etape1123!D60</f>
        <v>8</v>
      </c>
      <c r="E60" s="36">
        <f>condition3etape1123!E60</f>
        <v>7</v>
      </c>
      <c r="F60" s="36">
        <f>condition3etape1123!F60</f>
        <v>17</v>
      </c>
      <c r="G60" s="36">
        <f>condition3etape1123!G60</f>
        <v>15</v>
      </c>
      <c r="H60" s="36">
        <f>condition3etape1123!H60</f>
        <v>16</v>
      </c>
      <c r="I60" s="36">
        <f>condition3etape1123!I60</f>
        <v>11</v>
      </c>
      <c r="J60" s="36">
        <f>condition3etape1123!J60</f>
        <v>13</v>
      </c>
      <c r="K60" s="36">
        <f>condition3etape1123!K60</f>
        <v>19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condition3etape1123!B61</f>
        <v>1</v>
      </c>
      <c r="C61" s="36">
        <f>condition3etape1123!C61</f>
        <v>9</v>
      </c>
      <c r="D61" s="36">
        <f>condition3etape1123!D61</f>
        <v>2</v>
      </c>
      <c r="E61" s="36">
        <f>condition3etape1123!E61</f>
        <v>7</v>
      </c>
      <c r="F61" s="36">
        <f>condition3etape1123!F61</f>
        <v>12</v>
      </c>
      <c r="G61" s="36">
        <f>condition3etape1123!G61</f>
        <v>4</v>
      </c>
      <c r="H61" s="36">
        <f>condition3etape1123!H61</f>
        <v>18</v>
      </c>
      <c r="I61" s="36">
        <f>condition3etape1123!I61</f>
        <v>16</v>
      </c>
      <c r="J61" s="36">
        <f>condition3etape1123!J61</f>
        <v>17</v>
      </c>
      <c r="K61" s="36">
        <f>condition3etape1123!K61</f>
        <v>19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condition3etape1123!B62</f>
        <v>5</v>
      </c>
      <c r="C62" s="36">
        <f>condition3etape1123!C62</f>
        <v>7</v>
      </c>
      <c r="D62" s="36">
        <f>condition3etape1123!D62</f>
        <v>6</v>
      </c>
      <c r="E62" s="36">
        <f>condition3etape1123!E62</f>
        <v>8</v>
      </c>
      <c r="F62" s="36">
        <f>condition3etape1123!F62</f>
        <v>17</v>
      </c>
      <c r="G62" s="36">
        <f>condition3etape1123!G62</f>
        <v>16</v>
      </c>
      <c r="H62" s="36">
        <f>condition3etape1123!H62</f>
        <v>13</v>
      </c>
      <c r="I62" s="36">
        <f>condition3etape1123!I62</f>
        <v>11</v>
      </c>
      <c r="J62" s="36">
        <f>condition3etape1123!J62</f>
        <v>2</v>
      </c>
      <c r="K62" s="36">
        <f>condition3etape1123!K62</f>
        <v>19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condition3etape1123!B63</f>
        <v>13</v>
      </c>
      <c r="C63" s="36">
        <f>condition3etape1123!C63</f>
        <v>17</v>
      </c>
      <c r="D63" s="36">
        <f>condition3etape1123!D63</f>
        <v>1</v>
      </c>
      <c r="E63" s="36">
        <f>condition3etape1123!E63</f>
        <v>15</v>
      </c>
      <c r="F63" s="36">
        <f>condition3etape1123!F63</f>
        <v>3</v>
      </c>
      <c r="G63" s="36">
        <f>condition3etape1123!G63</f>
        <v>8</v>
      </c>
      <c r="H63" s="36">
        <f>condition3etape1123!H63</f>
        <v>10</v>
      </c>
      <c r="I63" s="36">
        <f>condition3etape1123!I63</f>
        <v>2</v>
      </c>
      <c r="J63" s="36">
        <f>condition3etape1123!J63</f>
        <v>4</v>
      </c>
      <c r="K63" s="36">
        <f>condition3etape1123!K63</f>
        <v>19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condition3etape1123!B64</f>
        <v>14</v>
      </c>
      <c r="C64" s="36">
        <f>condition3etape1123!C64</f>
        <v>5</v>
      </c>
      <c r="D64" s="36">
        <f>condition3etape1123!D64</f>
        <v>17</v>
      </c>
      <c r="E64" s="36">
        <f>condition3etape1123!E64</f>
        <v>1</v>
      </c>
      <c r="F64" s="36">
        <f>condition3etape1123!F64</f>
        <v>15</v>
      </c>
      <c r="G64" s="36">
        <f>condition3etape1123!G64</f>
        <v>3</v>
      </c>
      <c r="H64" s="36">
        <f>condition3etape1123!H64</f>
        <v>18</v>
      </c>
      <c r="I64" s="36">
        <f>condition3etape1123!I64</f>
        <v>2</v>
      </c>
      <c r="J64" s="36">
        <f>condition3etape1123!J64</f>
        <v>11</v>
      </c>
      <c r="K64" s="36">
        <f>condition3etape1123!K64</f>
        <v>20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condition3etape1123!B65</f>
        <v>7</v>
      </c>
      <c r="C65" s="36">
        <f>condition3etape1123!C65</f>
        <v>5</v>
      </c>
      <c r="D65" s="36">
        <f>condition3etape1123!D65</f>
        <v>6</v>
      </c>
      <c r="E65" s="36">
        <f>condition3etape1123!E65</f>
        <v>15</v>
      </c>
      <c r="F65" s="36">
        <f>condition3etape1123!F65</f>
        <v>12</v>
      </c>
      <c r="G65" s="36">
        <f>condition3etape1123!G65</f>
        <v>3</v>
      </c>
      <c r="H65" s="36">
        <f>condition3etape1123!H65</f>
        <v>11</v>
      </c>
      <c r="I65" s="36">
        <f>condition3etape1123!I65</f>
        <v>2</v>
      </c>
      <c r="J65" s="36">
        <f>condition3etape1123!J65</f>
        <v>4</v>
      </c>
      <c r="K65" s="36">
        <f>condition3etape1123!K65</f>
        <v>20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condition3etape1123!B66</f>
        <v>1</v>
      </c>
      <c r="C66" s="36">
        <f>condition3etape1123!C66</f>
        <v>4</v>
      </c>
      <c r="D66" s="36">
        <f>condition3etape1123!D66</f>
        <v>3</v>
      </c>
      <c r="E66" s="36">
        <f>condition3etape1123!E66</f>
        <v>14</v>
      </c>
      <c r="F66" s="36">
        <f>condition3etape1123!F66</f>
        <v>2</v>
      </c>
      <c r="G66" s="36">
        <f>condition3etape1123!G66</f>
        <v>5</v>
      </c>
      <c r="H66" s="36">
        <f>condition3etape1123!H66</f>
        <v>15</v>
      </c>
      <c r="I66" s="36">
        <f>condition3etape1123!I66</f>
        <v>16</v>
      </c>
      <c r="J66" s="36">
        <f>condition3etape1123!J66</f>
        <v>17</v>
      </c>
      <c r="K66" s="36">
        <f>condition3etape1123!K66</f>
        <v>19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condition3etape1123!B67</f>
        <v>9</v>
      </c>
      <c r="C67" s="36">
        <f>condition3etape1123!C67</f>
        <v>4</v>
      </c>
      <c r="D67" s="36">
        <f>condition3etape1123!D67</f>
        <v>1</v>
      </c>
      <c r="E67" s="36">
        <f>condition3etape1123!E67</f>
        <v>5</v>
      </c>
      <c r="F67" s="36">
        <f>condition3etape1123!F67</f>
        <v>2</v>
      </c>
      <c r="G67" s="36">
        <f>condition3etape1123!G67</f>
        <v>13</v>
      </c>
      <c r="H67" s="36">
        <f>condition3etape1123!H67</f>
        <v>16</v>
      </c>
      <c r="I67" s="36">
        <f>condition3etape1123!I67</f>
        <v>10</v>
      </c>
      <c r="J67" s="36">
        <f>condition3etape1123!J67</f>
        <v>17</v>
      </c>
      <c r="K67" s="36">
        <f>condition3etape1123!K67</f>
        <v>19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condition3etape1123!B68</f>
        <v>4</v>
      </c>
      <c r="C68" s="36">
        <f>condition3etape1123!C68</f>
        <v>7</v>
      </c>
      <c r="D68" s="36">
        <f>condition3etape1123!D68</f>
        <v>1</v>
      </c>
      <c r="E68" s="36">
        <f>condition3etape1123!E68</f>
        <v>3</v>
      </c>
      <c r="F68" s="36">
        <f>condition3etape1123!F68</f>
        <v>14</v>
      </c>
      <c r="G68" s="36">
        <f>condition3etape1123!G68</f>
        <v>2</v>
      </c>
      <c r="H68" s="36">
        <f>condition3etape1123!H68</f>
        <v>15</v>
      </c>
      <c r="I68" s="36">
        <f>condition3etape1123!I68</f>
        <v>16</v>
      </c>
      <c r="J68" s="36">
        <f>condition3etape1123!J68</f>
        <v>17</v>
      </c>
      <c r="K68" s="36">
        <f>condition3etape1123!K68</f>
        <v>19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condition3etape1123!B69</f>
        <v>4</v>
      </c>
      <c r="C69" s="36">
        <f>condition3etape1123!C69</f>
        <v>7</v>
      </c>
      <c r="D69" s="36">
        <f>condition3etape1123!D69</f>
        <v>9</v>
      </c>
      <c r="E69" s="36">
        <f>condition3etape1123!E69</f>
        <v>6</v>
      </c>
      <c r="F69" s="36">
        <f>condition3etape1123!F69</f>
        <v>14</v>
      </c>
      <c r="G69" s="36">
        <f>condition3etape1123!G69</f>
        <v>5</v>
      </c>
      <c r="H69" s="36">
        <f>condition3etape1123!H69</f>
        <v>15</v>
      </c>
      <c r="I69" s="36">
        <f>condition3etape1123!I69</f>
        <v>16</v>
      </c>
      <c r="J69" s="36">
        <f>condition3etape1123!J69</f>
        <v>17</v>
      </c>
      <c r="K69" s="36">
        <f>condition3etape1123!K69</f>
        <v>19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condition3etape1123!B70</f>
        <v>1</v>
      </c>
      <c r="C70" s="36">
        <f>condition3etape1123!C70</f>
        <v>6</v>
      </c>
      <c r="D70" s="36">
        <f>condition3etape1123!D70</f>
        <v>4</v>
      </c>
      <c r="E70" s="36">
        <f>condition3etape1123!E70</f>
        <v>14</v>
      </c>
      <c r="F70" s="36">
        <f>condition3etape1123!F70</f>
        <v>2</v>
      </c>
      <c r="G70" s="36">
        <f>condition3etape1123!G70</f>
        <v>13</v>
      </c>
      <c r="H70" s="36">
        <f>condition3etape1123!H70</f>
        <v>16</v>
      </c>
      <c r="I70" s="36">
        <f>condition3etape1123!I70</f>
        <v>10</v>
      </c>
      <c r="J70" s="36">
        <f>condition3etape1123!J70</f>
        <v>17</v>
      </c>
      <c r="K70" s="36">
        <f>condition3etape1123!K70</f>
        <v>19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condition3etape1123!B71</f>
        <v>11</v>
      </c>
      <c r="C71" s="36">
        <f>condition3etape1123!C71</f>
        <v>7</v>
      </c>
      <c r="D71" s="36">
        <f>condition3etape1123!D71</f>
        <v>1</v>
      </c>
      <c r="E71" s="36">
        <f>condition3etape1123!E71</f>
        <v>3</v>
      </c>
      <c r="F71" s="36">
        <f>condition3etape1123!F71</f>
        <v>14</v>
      </c>
      <c r="G71" s="36">
        <f>condition3etape1123!G71</f>
        <v>2</v>
      </c>
      <c r="H71" s="36">
        <f>condition3etape1123!H71</f>
        <v>16</v>
      </c>
      <c r="I71" s="36">
        <f>condition3etape1123!I71</f>
        <v>10</v>
      </c>
      <c r="J71" s="36">
        <f>condition3etape1123!J71</f>
        <v>17</v>
      </c>
      <c r="K71" s="36">
        <f>condition3etape1123!K71</f>
        <v>19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condition3etape1123!B72</f>
        <v>3</v>
      </c>
      <c r="C72" s="36">
        <f>condition3etape1123!C72</f>
        <v>14</v>
      </c>
      <c r="D72" s="36">
        <f>condition3etape1123!D72</f>
        <v>11</v>
      </c>
      <c r="E72" s="36">
        <f>condition3etape1123!E72</f>
        <v>7</v>
      </c>
      <c r="F72" s="36">
        <f>condition3etape1123!F72</f>
        <v>1</v>
      </c>
      <c r="G72" s="36">
        <f>condition3etape1123!G72</f>
        <v>6</v>
      </c>
      <c r="H72" s="36">
        <f>condition3etape1123!H72</f>
        <v>15</v>
      </c>
      <c r="I72" s="36">
        <f>condition3etape1123!I72</f>
        <v>16</v>
      </c>
      <c r="J72" s="36">
        <f>condition3etape1123!J72</f>
        <v>17</v>
      </c>
      <c r="K72" s="36">
        <f>condition3etape1123!K72</f>
        <v>19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condition3etape1123!B73</f>
        <v>11</v>
      </c>
      <c r="C73" s="36">
        <f>condition3etape1123!C73</f>
        <v>4</v>
      </c>
      <c r="D73" s="36">
        <f>condition3etape1123!D73</f>
        <v>7</v>
      </c>
      <c r="E73" s="36">
        <f>condition3etape1123!E73</f>
        <v>14</v>
      </c>
      <c r="F73" s="36">
        <f>condition3etape1123!F73</f>
        <v>2</v>
      </c>
      <c r="G73" s="36">
        <f>condition3etape1123!G73</f>
        <v>5</v>
      </c>
      <c r="H73" s="36">
        <f>condition3etape1123!H73</f>
        <v>15</v>
      </c>
      <c r="I73" s="36">
        <f>condition3etape1123!I73</f>
        <v>16</v>
      </c>
      <c r="J73" s="36">
        <f>condition3etape1123!J73</f>
        <v>17</v>
      </c>
      <c r="K73" s="36">
        <f>condition3etape1123!K73</f>
        <v>19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condition3etape1123!B74</f>
        <v>9</v>
      </c>
      <c r="C74" s="36">
        <f>condition3etape1123!C74</f>
        <v>2</v>
      </c>
      <c r="D74" s="36">
        <f>condition3etape1123!D74</f>
        <v>6</v>
      </c>
      <c r="E74" s="36">
        <f>condition3etape1123!E74</f>
        <v>13</v>
      </c>
      <c r="F74" s="36">
        <f>condition3etape1123!F74</f>
        <v>14</v>
      </c>
      <c r="G74" s="36">
        <f>condition3etape1123!G74</f>
        <v>5</v>
      </c>
      <c r="H74" s="36">
        <f>condition3etape1123!H74</f>
        <v>15</v>
      </c>
      <c r="I74" s="36">
        <f>condition3etape1123!I74</f>
        <v>16</v>
      </c>
      <c r="J74" s="36">
        <f>condition3etape1123!J74</f>
        <v>17</v>
      </c>
      <c r="K74" s="36">
        <f>condition3etape1123!K74</f>
        <v>19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condition3etape1123!B75</f>
        <v>13</v>
      </c>
      <c r="C75" s="36">
        <f>condition3etape1123!C75</f>
        <v>9</v>
      </c>
      <c r="D75" s="36">
        <f>condition3etape1123!D75</f>
        <v>4</v>
      </c>
      <c r="E75" s="36">
        <f>condition3etape1123!E75</f>
        <v>11</v>
      </c>
      <c r="F75" s="36">
        <f>condition3etape1123!F75</f>
        <v>6</v>
      </c>
      <c r="G75" s="36">
        <f>condition3etape1123!G75</f>
        <v>5</v>
      </c>
      <c r="H75" s="36">
        <f>condition3etape1123!H75</f>
        <v>16</v>
      </c>
      <c r="I75" s="36">
        <f>condition3etape1123!I75</f>
        <v>10</v>
      </c>
      <c r="J75" s="36">
        <f>condition3etape1123!J75</f>
        <v>17</v>
      </c>
      <c r="K75" s="36">
        <f>condition3etape1123!K75</f>
        <v>19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condition3etape1123!B76</f>
        <v>11</v>
      </c>
      <c r="C76" s="36">
        <f>condition3etape1123!C76</f>
        <v>7</v>
      </c>
      <c r="D76" s="36">
        <f>condition3etape1123!D76</f>
        <v>6</v>
      </c>
      <c r="E76" s="36">
        <f>condition3etape1123!E76</f>
        <v>14</v>
      </c>
      <c r="F76" s="36">
        <f>condition3etape1123!F76</f>
        <v>2</v>
      </c>
      <c r="G76" s="36">
        <f>condition3etape1123!G76</f>
        <v>13</v>
      </c>
      <c r="H76" s="36">
        <f>condition3etape1123!H76</f>
        <v>16</v>
      </c>
      <c r="I76" s="36">
        <f>condition3etape1123!I76</f>
        <v>10</v>
      </c>
      <c r="J76" s="36">
        <f>condition3etape1123!J76</f>
        <v>17</v>
      </c>
      <c r="K76" s="36">
        <f>condition3etape1123!K76</f>
        <v>19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condition3etape1123!B77</f>
        <v>9</v>
      </c>
      <c r="C77" s="36">
        <f>condition3etape1123!C77</f>
        <v>13</v>
      </c>
      <c r="D77" s="36">
        <f>condition3etape1123!D77</f>
        <v>4</v>
      </c>
      <c r="E77" s="36">
        <f>condition3etape1123!E77</f>
        <v>11</v>
      </c>
      <c r="F77" s="36">
        <f>condition3etape1123!F77</f>
        <v>6</v>
      </c>
      <c r="G77" s="36">
        <f>condition3etape1123!G77</f>
        <v>5</v>
      </c>
      <c r="H77" s="36">
        <f>condition3etape1123!H77</f>
        <v>16</v>
      </c>
      <c r="I77" s="36">
        <f>condition3etape1123!I77</f>
        <v>10</v>
      </c>
      <c r="J77" s="36">
        <f>condition3etape1123!J77</f>
        <v>17</v>
      </c>
      <c r="K77" s="36">
        <f>condition3etape1123!K77</f>
        <v>19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condition3etape1123!B78</f>
        <v>1</v>
      </c>
      <c r="C78" s="36">
        <f>condition3etape1123!C78</f>
        <v>3</v>
      </c>
      <c r="D78" s="36">
        <f>condition3etape1123!D78</f>
        <v>4</v>
      </c>
      <c r="E78" s="36">
        <f>condition3etape1123!E78</f>
        <v>2</v>
      </c>
      <c r="F78" s="36">
        <f>condition3etape1123!F78</f>
        <v>14</v>
      </c>
      <c r="G78" s="36">
        <f>condition3etape1123!G78</f>
        <v>5</v>
      </c>
      <c r="H78" s="36">
        <f>condition3etape1123!H78</f>
        <v>15</v>
      </c>
      <c r="I78" s="36">
        <f>condition3etape1123!I78</f>
        <v>16</v>
      </c>
      <c r="J78" s="36">
        <f>condition3etape1123!J78</f>
        <v>17</v>
      </c>
      <c r="K78" s="36">
        <f>condition3etape1123!K78</f>
        <v>19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condition3etape1123!B79</f>
        <v>9</v>
      </c>
      <c r="C79" s="36">
        <f>condition3etape1123!C79</f>
        <v>13</v>
      </c>
      <c r="D79" s="36">
        <f>condition3etape1123!D79</f>
        <v>4</v>
      </c>
      <c r="E79" s="36">
        <f>condition3etape1123!E79</f>
        <v>11</v>
      </c>
      <c r="F79" s="36">
        <f>condition3etape1123!F79</f>
        <v>6</v>
      </c>
      <c r="G79" s="36">
        <f>condition3etape1123!G79</f>
        <v>5</v>
      </c>
      <c r="H79" s="36">
        <f>condition3etape1123!H79</f>
        <v>15</v>
      </c>
      <c r="I79" s="36">
        <f>condition3etape1123!I79</f>
        <v>16</v>
      </c>
      <c r="J79" s="36">
        <f>condition3etape1123!J79</f>
        <v>17</v>
      </c>
      <c r="K79" s="36">
        <f>condition3etape1123!K79</f>
        <v>19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condition3etape1123!B80</f>
        <v>3</v>
      </c>
      <c r="C80" s="36">
        <f>condition3etape1123!C80</f>
        <v>1</v>
      </c>
      <c r="D80" s="36">
        <f>condition3etape1123!D80</f>
        <v>11</v>
      </c>
      <c r="E80" s="36">
        <f>condition3etape1123!E80</f>
        <v>13</v>
      </c>
      <c r="F80" s="36">
        <f>condition3etape1123!F80</f>
        <v>6</v>
      </c>
      <c r="G80" s="36">
        <f>condition3etape1123!G80</f>
        <v>14</v>
      </c>
      <c r="H80" s="36">
        <f>condition3etape1123!H80</f>
        <v>15</v>
      </c>
      <c r="I80" s="36">
        <f>condition3etape1123!I80</f>
        <v>16</v>
      </c>
      <c r="J80" s="36">
        <f>condition3etape1123!J80</f>
        <v>17</v>
      </c>
      <c r="K80" s="36">
        <f>condition3etape1123!K80</f>
        <v>19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condition3etape1123!B81</f>
        <v>7</v>
      </c>
      <c r="C81" s="36">
        <f>condition3etape1123!C81</f>
        <v>6</v>
      </c>
      <c r="D81" s="36">
        <f>condition3etape1123!D81</f>
        <v>3</v>
      </c>
      <c r="E81" s="36">
        <f>condition3etape1123!E81</f>
        <v>8</v>
      </c>
      <c r="F81" s="36">
        <f>condition3etape1123!F81</f>
        <v>14</v>
      </c>
      <c r="G81" s="36">
        <f>condition3etape1123!G81</f>
        <v>2</v>
      </c>
      <c r="H81" s="36">
        <f>condition3etape1123!H81</f>
        <v>16</v>
      </c>
      <c r="I81" s="36">
        <f>condition3etape1123!I81</f>
        <v>10</v>
      </c>
      <c r="J81" s="36">
        <f>condition3etape1123!J81</f>
        <v>17</v>
      </c>
      <c r="K81" s="36">
        <f>condition3etape1123!K81</f>
        <v>19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condition3etape1123!B82</f>
        <v>9</v>
      </c>
      <c r="C82" s="36">
        <f>condition3etape1123!C82</f>
        <v>2</v>
      </c>
      <c r="D82" s="36">
        <f>condition3etape1123!D82</f>
        <v>1</v>
      </c>
      <c r="E82" s="36">
        <f>condition3etape1123!E82</f>
        <v>11</v>
      </c>
      <c r="F82" s="36">
        <f>condition3etape1123!F82</f>
        <v>8</v>
      </c>
      <c r="G82" s="36">
        <f>condition3etape1123!G82</f>
        <v>14</v>
      </c>
      <c r="H82" s="36">
        <f>condition3etape1123!H82</f>
        <v>16</v>
      </c>
      <c r="I82" s="36">
        <f>condition3etape1123!I82</f>
        <v>10</v>
      </c>
      <c r="J82" s="36">
        <f>condition3etape1123!J82</f>
        <v>17</v>
      </c>
      <c r="K82" s="36">
        <f>condition3etape1123!K82</f>
        <v>19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condition3etape1123!B83</f>
        <v>9</v>
      </c>
      <c r="C83" s="36">
        <f>condition3etape1123!C83</f>
        <v>4</v>
      </c>
      <c r="D83" s="36">
        <f>condition3etape1123!D83</f>
        <v>3</v>
      </c>
      <c r="E83" s="36">
        <f>condition3etape1123!E83</f>
        <v>8</v>
      </c>
      <c r="F83" s="36">
        <f>condition3etape1123!F83</f>
        <v>6</v>
      </c>
      <c r="G83" s="36">
        <f>condition3etape1123!G83</f>
        <v>5</v>
      </c>
      <c r="H83" s="36">
        <f>condition3etape1123!H83</f>
        <v>16</v>
      </c>
      <c r="I83" s="36">
        <f>condition3etape1123!I83</f>
        <v>10</v>
      </c>
      <c r="J83" s="36">
        <f>condition3etape1123!J83</f>
        <v>17</v>
      </c>
      <c r="K83" s="36">
        <f>condition3etape1123!K83</f>
        <v>19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condition3etape1123!B84</f>
        <v>14</v>
      </c>
      <c r="C84" s="36">
        <f>condition3etape1123!C84</f>
        <v>7</v>
      </c>
      <c r="D84" s="36">
        <f>condition3etape1123!D84</f>
        <v>1</v>
      </c>
      <c r="E84" s="36">
        <f>condition3etape1123!E84</f>
        <v>4</v>
      </c>
      <c r="F84" s="36">
        <f>condition3etape1123!F84</f>
        <v>11</v>
      </c>
      <c r="G84" s="36">
        <f>condition3etape1123!G84</f>
        <v>2</v>
      </c>
      <c r="H84" s="36">
        <f>condition3etape1123!H84</f>
        <v>15</v>
      </c>
      <c r="I84" s="36">
        <f>condition3etape1123!I84</f>
        <v>16</v>
      </c>
      <c r="J84" s="36">
        <f>condition3etape1123!J84</f>
        <v>17</v>
      </c>
      <c r="K84" s="36">
        <f>condition3etape1123!K84</f>
        <v>19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condition3etape1123!B85</f>
        <v>8</v>
      </c>
      <c r="C85" s="36">
        <f>condition3etape1123!C85</f>
        <v>4</v>
      </c>
      <c r="D85" s="36">
        <f>condition3etape1123!D85</f>
        <v>7</v>
      </c>
      <c r="E85" s="36">
        <f>condition3etape1123!E85</f>
        <v>6</v>
      </c>
      <c r="F85" s="36">
        <f>condition3etape1123!F85</f>
        <v>13</v>
      </c>
      <c r="G85" s="36">
        <f>condition3etape1123!G85</f>
        <v>2</v>
      </c>
      <c r="H85" s="36">
        <f>condition3etape1123!H85</f>
        <v>15</v>
      </c>
      <c r="I85" s="36">
        <f>condition3etape1123!I85</f>
        <v>16</v>
      </c>
      <c r="J85" s="36">
        <f>condition3etape1123!J85</f>
        <v>17</v>
      </c>
      <c r="K85" s="36">
        <f>condition3etape1123!K85</f>
        <v>19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condition3etape1123!B86</f>
        <v>7</v>
      </c>
      <c r="C86" s="36">
        <f>condition3etape1123!C86</f>
        <v>3</v>
      </c>
      <c r="D86" s="36">
        <f>condition3etape1123!D86</f>
        <v>5</v>
      </c>
      <c r="E86" s="36">
        <f>condition3etape1123!E86</f>
        <v>6</v>
      </c>
      <c r="F86" s="36">
        <f>condition3etape1123!F86</f>
        <v>13</v>
      </c>
      <c r="G86" s="36">
        <f>condition3etape1123!G86</f>
        <v>14</v>
      </c>
      <c r="H86" s="36">
        <f>condition3etape1123!H86</f>
        <v>15</v>
      </c>
      <c r="I86" s="36">
        <f>condition3etape1123!I86</f>
        <v>16</v>
      </c>
      <c r="J86" s="36">
        <f>condition3etape1123!J86</f>
        <v>17</v>
      </c>
      <c r="K86" s="36">
        <f>condition3etape1123!K86</f>
        <v>19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condition3etape1123!B87</f>
        <v>6</v>
      </c>
      <c r="C87" s="36">
        <f>condition3etape1123!C87</f>
        <v>7</v>
      </c>
      <c r="D87" s="36">
        <f>condition3etape1123!D87</f>
        <v>4</v>
      </c>
      <c r="E87" s="36">
        <f>condition3etape1123!E87</f>
        <v>11</v>
      </c>
      <c r="F87" s="36">
        <f>condition3etape1123!F87</f>
        <v>8</v>
      </c>
      <c r="G87" s="36">
        <f>condition3etape1123!G87</f>
        <v>13</v>
      </c>
      <c r="H87" s="36">
        <f>condition3etape1123!H87</f>
        <v>15</v>
      </c>
      <c r="I87" s="36">
        <f>condition3etape1123!I87</f>
        <v>16</v>
      </c>
      <c r="J87" s="36">
        <f>condition3etape1123!J87</f>
        <v>17</v>
      </c>
      <c r="K87" s="36">
        <f>condition3etape1123!K87</f>
        <v>19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condition3etape1123!B88</f>
        <v>7</v>
      </c>
      <c r="C88" s="36">
        <f>condition3etape1123!C88</f>
        <v>1</v>
      </c>
      <c r="D88" s="36">
        <f>condition3etape1123!D88</f>
        <v>11</v>
      </c>
      <c r="E88" s="36">
        <f>condition3etape1123!E88</f>
        <v>8</v>
      </c>
      <c r="F88" s="36">
        <f>condition3etape1123!F88</f>
        <v>13</v>
      </c>
      <c r="G88" s="36">
        <f>condition3etape1123!G88</f>
        <v>2</v>
      </c>
      <c r="H88" s="36">
        <f>condition3etape1123!H88</f>
        <v>15</v>
      </c>
      <c r="I88" s="36">
        <f>condition3etape1123!I88</f>
        <v>16</v>
      </c>
      <c r="J88" s="36">
        <f>condition3etape1123!J88</f>
        <v>17</v>
      </c>
      <c r="K88" s="36">
        <f>condition3etape1123!K88</f>
        <v>19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condition3etape1123!B89</f>
        <v>1</v>
      </c>
      <c r="C89" s="36">
        <f>condition3etape1123!C89</f>
        <v>4</v>
      </c>
      <c r="D89" s="36">
        <f>condition3etape1123!D89</f>
        <v>3</v>
      </c>
      <c r="E89" s="36">
        <f>condition3etape1123!E89</f>
        <v>8</v>
      </c>
      <c r="F89" s="36">
        <f>condition3etape1123!F89</f>
        <v>13</v>
      </c>
      <c r="G89" s="36">
        <f>condition3etape1123!G89</f>
        <v>2</v>
      </c>
      <c r="H89" s="36">
        <f>condition3etape1123!H89</f>
        <v>15</v>
      </c>
      <c r="I89" s="36">
        <f>condition3etape1123!I89</f>
        <v>16</v>
      </c>
      <c r="J89" s="36">
        <f>condition3etape1123!J89</f>
        <v>17</v>
      </c>
      <c r="K89" s="36">
        <f>condition3etape1123!K89</f>
        <v>19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condition3etape1123!B90</f>
        <v>9</v>
      </c>
      <c r="C90" s="36">
        <f>condition3etape1123!C90</f>
        <v>3</v>
      </c>
      <c r="D90" s="36">
        <f>condition3etape1123!D90</f>
        <v>11</v>
      </c>
      <c r="E90" s="36">
        <f>condition3etape1123!E90</f>
        <v>5</v>
      </c>
      <c r="F90" s="36">
        <f>condition3etape1123!F90</f>
        <v>10</v>
      </c>
      <c r="G90" s="36">
        <f>condition3etape1123!G90</f>
        <v>12</v>
      </c>
      <c r="H90" s="36">
        <f>condition3etape1123!H90</f>
        <v>14</v>
      </c>
      <c r="I90" s="36">
        <f>condition3etape1123!I90</f>
        <v>16</v>
      </c>
      <c r="J90" s="36">
        <f>condition3etape1123!J90</f>
        <v>17</v>
      </c>
      <c r="K90" s="36">
        <f>condition3etape1123!K90</f>
        <v>19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condition3etape1123!B91</f>
        <v>11</v>
      </c>
      <c r="C91" s="36">
        <f>condition3etape1123!C91</f>
        <v>1</v>
      </c>
      <c r="D91" s="36">
        <f>condition3etape1123!D91</f>
        <v>4</v>
      </c>
      <c r="E91" s="36">
        <f>condition3etape1123!E91</f>
        <v>5</v>
      </c>
      <c r="F91" s="36">
        <f>condition3etape1123!F91</f>
        <v>6</v>
      </c>
      <c r="G91" s="36">
        <f>condition3etape1123!G91</f>
        <v>10</v>
      </c>
      <c r="H91" s="36">
        <f>condition3etape1123!H91</f>
        <v>8</v>
      </c>
      <c r="I91" s="36">
        <f>condition3etape1123!I91</f>
        <v>16</v>
      </c>
      <c r="J91" s="36">
        <f>condition3etape1123!J91</f>
        <v>17</v>
      </c>
      <c r="K91" s="36">
        <f>condition3etape1123!K91</f>
        <v>19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condition3etape1123!B92</f>
        <v>1</v>
      </c>
      <c r="C92" s="36">
        <f>condition3etape1123!C92</f>
        <v>11</v>
      </c>
      <c r="D92" s="36">
        <f>condition3etape1123!D92</f>
        <v>3</v>
      </c>
      <c r="E92" s="36">
        <f>condition3etape1123!E92</f>
        <v>5</v>
      </c>
      <c r="F92" s="36">
        <f>condition3etape1123!F92</f>
        <v>6</v>
      </c>
      <c r="G92" s="36">
        <f>condition3etape1123!G92</f>
        <v>10</v>
      </c>
      <c r="H92" s="36">
        <f>condition3etape1123!H92</f>
        <v>8</v>
      </c>
      <c r="I92" s="36">
        <f>condition3etape1123!I92</f>
        <v>16</v>
      </c>
      <c r="J92" s="36">
        <f>condition3etape1123!J92</f>
        <v>17</v>
      </c>
      <c r="K92" s="36">
        <f>condition3etape1123!K92</f>
        <v>19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condition3etape1123!B93</f>
        <v>3</v>
      </c>
      <c r="C93" s="36">
        <f>condition3etape1123!C93</f>
        <v>4</v>
      </c>
      <c r="D93" s="36">
        <f>condition3etape1123!D93</f>
        <v>11</v>
      </c>
      <c r="E93" s="36">
        <f>condition3etape1123!E93</f>
        <v>8</v>
      </c>
      <c r="F93" s="36">
        <f>condition3etape1123!F93</f>
        <v>5</v>
      </c>
      <c r="G93" s="36">
        <f>condition3etape1123!G93</f>
        <v>13</v>
      </c>
      <c r="H93" s="36">
        <f>condition3etape1123!H93</f>
        <v>12</v>
      </c>
      <c r="I93" s="36">
        <f>condition3etape1123!I93</f>
        <v>16</v>
      </c>
      <c r="J93" s="36">
        <f>condition3etape1123!J93</f>
        <v>17</v>
      </c>
      <c r="K93" s="36">
        <f>condition3etape1123!K93</f>
        <v>19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condition3etape1123!B94</f>
        <v>9</v>
      </c>
      <c r="C94" s="36">
        <f>condition3etape1123!C94</f>
        <v>1</v>
      </c>
      <c r="D94" s="36">
        <f>condition3etape1123!D94</f>
        <v>8</v>
      </c>
      <c r="E94" s="36">
        <f>condition3etape1123!E94</f>
        <v>6</v>
      </c>
      <c r="F94" s="36">
        <f>condition3etape1123!F94</f>
        <v>2</v>
      </c>
      <c r="G94" s="36">
        <f>condition3etape1123!G94</f>
        <v>3</v>
      </c>
      <c r="H94" s="36">
        <f>condition3etape1123!H94</f>
        <v>15</v>
      </c>
      <c r="I94" s="36">
        <f>condition3etape1123!I94</f>
        <v>16</v>
      </c>
      <c r="J94" s="36">
        <f>condition3etape1123!J94</f>
        <v>17</v>
      </c>
      <c r="K94" s="36">
        <f>condition3etape1123!K94</f>
        <v>19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condition3etape1123!B95</f>
        <v>7</v>
      </c>
      <c r="C95" s="36">
        <f>condition3etape1123!C95</f>
        <v>14</v>
      </c>
      <c r="D95" s="36">
        <f>condition3etape1123!D95</f>
        <v>1</v>
      </c>
      <c r="E95" s="36">
        <f>condition3etape1123!E95</f>
        <v>8</v>
      </c>
      <c r="F95" s="36">
        <f>condition3etape1123!F95</f>
        <v>5</v>
      </c>
      <c r="G95" s="36">
        <f>condition3etape1123!G95</f>
        <v>13</v>
      </c>
      <c r="H95" s="36">
        <f>condition3etape1123!H95</f>
        <v>15</v>
      </c>
      <c r="I95" s="36">
        <f>condition3etape1123!I95</f>
        <v>16</v>
      </c>
      <c r="J95" s="36">
        <f>condition3etape1123!J95</f>
        <v>17</v>
      </c>
      <c r="K95" s="36">
        <f>condition3etape1123!K95</f>
        <v>19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condition3etape1123!B96</f>
        <v>7</v>
      </c>
      <c r="C96" s="36">
        <f>condition3etape1123!C96</f>
        <v>3</v>
      </c>
      <c r="D96" s="36">
        <f>condition3etape1123!D96</f>
        <v>4</v>
      </c>
      <c r="E96" s="36">
        <f>condition3etape1123!E96</f>
        <v>5</v>
      </c>
      <c r="F96" s="36">
        <f>condition3etape1123!F96</f>
        <v>10</v>
      </c>
      <c r="G96" s="36">
        <f>condition3etape1123!G96</f>
        <v>14</v>
      </c>
      <c r="H96" s="36">
        <f>condition3etape1123!H96</f>
        <v>15</v>
      </c>
      <c r="I96" s="36">
        <f>condition3etape1123!I96</f>
        <v>16</v>
      </c>
      <c r="J96" s="36">
        <f>condition3etape1123!J96</f>
        <v>18</v>
      </c>
      <c r="K96" s="36">
        <f>condition3etape1123!K96</f>
        <v>19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condition3etape1123!B97</f>
        <v>4</v>
      </c>
      <c r="C97" s="36">
        <f>condition3etape1123!C97</f>
        <v>3</v>
      </c>
      <c r="D97" s="36">
        <f>condition3etape1123!D97</f>
        <v>7</v>
      </c>
      <c r="E97" s="36">
        <f>condition3etape1123!E97</f>
        <v>5</v>
      </c>
      <c r="F97" s="36">
        <f>condition3etape1123!F97</f>
        <v>10</v>
      </c>
      <c r="G97" s="36">
        <f>condition3etape1123!G97</f>
        <v>14</v>
      </c>
      <c r="H97" s="36">
        <f>condition3etape1123!H97</f>
        <v>15</v>
      </c>
      <c r="I97" s="36">
        <f>condition3etape1123!I97</f>
        <v>16</v>
      </c>
      <c r="J97" s="36">
        <f>condition3etape1123!J97</f>
        <v>18</v>
      </c>
      <c r="K97" s="36">
        <f>condition3etape1123!K97</f>
        <v>19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condition3etape1123!B98</f>
        <v>9</v>
      </c>
      <c r="C98" s="36">
        <f>condition3etape1123!C98</f>
        <v>10</v>
      </c>
      <c r="D98" s="36">
        <f>condition3etape1123!D98</f>
        <v>11</v>
      </c>
      <c r="E98" s="36">
        <f>condition3etape1123!E98</f>
        <v>3</v>
      </c>
      <c r="F98" s="36">
        <f>condition3etape1123!F98</f>
        <v>14</v>
      </c>
      <c r="G98" s="36">
        <f>condition3etape1123!G98</f>
        <v>2</v>
      </c>
      <c r="H98" s="36">
        <f>condition3etape1123!H98</f>
        <v>15</v>
      </c>
      <c r="I98" s="36">
        <f>condition3etape1123!I98</f>
        <v>16</v>
      </c>
      <c r="J98" s="36">
        <f>condition3etape1123!J98</f>
        <v>18</v>
      </c>
      <c r="K98" s="36">
        <f>condition3etape1123!K98</f>
        <v>19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condition3etape1123!B99</f>
        <v>11</v>
      </c>
      <c r="C99" s="36">
        <f>condition3etape1123!C99</f>
        <v>4</v>
      </c>
      <c r="D99" s="36">
        <f>condition3etape1123!D99</f>
        <v>7</v>
      </c>
      <c r="E99" s="36">
        <f>condition3etape1123!E99</f>
        <v>10</v>
      </c>
      <c r="F99" s="36">
        <f>condition3etape1123!F99</f>
        <v>2</v>
      </c>
      <c r="G99" s="36">
        <f>condition3etape1123!G99</f>
        <v>16</v>
      </c>
      <c r="H99" s="36">
        <f>condition3etape1123!H99</f>
        <v>15</v>
      </c>
      <c r="I99" s="36">
        <f>condition3etape1123!I99</f>
        <v>17</v>
      </c>
      <c r="J99" s="36">
        <f>condition3etape1123!J99</f>
        <v>18</v>
      </c>
      <c r="K99" s="36">
        <f>condition3etape1123!K99</f>
        <v>19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condition3etape1123!B100</f>
        <v>9</v>
      </c>
      <c r="C100" s="36">
        <f>condition3etape1123!C100</f>
        <v>13</v>
      </c>
      <c r="D100" s="36">
        <f>condition3etape1123!D100</f>
        <v>4</v>
      </c>
      <c r="E100" s="36">
        <f>condition3etape1123!E100</f>
        <v>10</v>
      </c>
      <c r="F100" s="36">
        <f>condition3etape1123!F100</f>
        <v>8</v>
      </c>
      <c r="G100" s="36">
        <f>condition3etape1123!G100</f>
        <v>16</v>
      </c>
      <c r="H100" s="36">
        <f>condition3etape1123!H100</f>
        <v>17</v>
      </c>
      <c r="I100" s="36">
        <f>condition3etape1123!I100</f>
        <v>18</v>
      </c>
      <c r="J100" s="36">
        <f>condition3etape1123!J100</f>
        <v>5</v>
      </c>
      <c r="K100" s="36">
        <f>condition3etape1123!K100</f>
        <v>19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condition3etape1123!B101</f>
        <v>3</v>
      </c>
      <c r="C101" s="36">
        <f>condition3etape1123!C101</f>
        <v>2</v>
      </c>
      <c r="D101" s="36">
        <f>condition3etape1123!D101</f>
        <v>10</v>
      </c>
      <c r="E101" s="36">
        <f>condition3etape1123!E101</f>
        <v>14</v>
      </c>
      <c r="F101" s="36">
        <f>condition3etape1123!F101</f>
        <v>9</v>
      </c>
      <c r="G101" s="36">
        <f>condition3etape1123!G101</f>
        <v>1</v>
      </c>
      <c r="H101" s="36">
        <f>condition3etape1123!H101</f>
        <v>11</v>
      </c>
      <c r="I101" s="36">
        <f>condition3etape1123!I101</f>
        <v>13</v>
      </c>
      <c r="J101" s="36">
        <f>condition3etape1123!J101</f>
        <v>17</v>
      </c>
      <c r="K101" s="36">
        <f>condition3etape1123!K101</f>
        <v>19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2:P3">
    <cfRule type="cellIs" dxfId="934" priority="36" operator="equal">
      <formula>#REF!</formula>
    </cfRule>
    <cfRule type="cellIs" dxfId="933" priority="37" operator="equal">
      <formula>#REF!</formula>
    </cfRule>
    <cfRule type="cellIs" dxfId="932" priority="38" operator="equal">
      <formula>#REF!</formula>
    </cfRule>
    <cfRule type="cellIs" dxfId="931" priority="39" operator="equal">
      <formula>#REF!</formula>
    </cfRule>
    <cfRule type="cellIs" dxfId="930" priority="40" operator="equal">
      <formula>#REF!</formula>
    </cfRule>
  </conditionalFormatting>
  <conditionalFormatting sqref="B1:P1 L2:P3">
    <cfRule type="cellIs" dxfId="929" priority="41" operator="equal">
      <formula>#REF!</formula>
    </cfRule>
    <cfRule type="cellIs" dxfId="928" priority="42" operator="equal">
      <formula>#REF!</formula>
    </cfRule>
    <cfRule type="cellIs" dxfId="927" priority="43" operator="equal">
      <formula>#REF!</formula>
    </cfRule>
    <cfRule type="cellIs" dxfId="926" priority="44" operator="equal">
      <formula>#REF!</formula>
    </cfRule>
    <cfRule type="cellIs" dxfId="925" priority="45" operator="equal">
      <formula>#REF!</formula>
    </cfRule>
  </conditionalFormatting>
  <conditionalFormatting sqref="A2:A10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A2:A101">
    <cfRule type="cellIs" dxfId="919" priority="26" operator="equal">
      <formula>#REF!</formula>
    </cfRule>
    <cfRule type="cellIs" dxfId="918" priority="27" operator="equal">
      <formula>#REF!</formula>
    </cfRule>
    <cfRule type="cellIs" dxfId="917" priority="28" operator="equal">
      <formula>#REF!</formula>
    </cfRule>
    <cfRule type="cellIs" dxfId="916" priority="29" operator="equal">
      <formula>#REF!</formula>
    </cfRule>
    <cfRule type="cellIs" dxfId="915" priority="30" operator="equal">
      <formula>#REF!</formula>
    </cfRule>
  </conditionalFormatting>
  <conditionalFormatting sqref="B2:C101">
    <cfRule type="cellIs" dxfId="914" priority="46" operator="equal">
      <formula>#REF!</formula>
    </cfRule>
    <cfRule type="cellIs" dxfId="913" priority="47" operator="equal">
      <formula>#REF!</formula>
    </cfRule>
    <cfRule type="cellIs" dxfId="912" priority="48" operator="equal">
      <formula>#REF!</formula>
    </cfRule>
    <cfRule type="cellIs" dxfId="911" priority="49" operator="equal">
      <formula>#REF!</formula>
    </cfRule>
    <cfRule type="cellIs" dxfId="910" priority="50" operator="equal">
      <formula>#REF!</formula>
    </cfRule>
  </conditionalFormatting>
  <conditionalFormatting sqref="D2:D101">
    <cfRule type="cellIs" dxfId="909" priority="15" operator="equal">
      <formula>#REF!</formula>
    </cfRule>
    <cfRule type="cellIs" dxfId="908" priority="16" operator="equal">
      <formula>#REF!</formula>
    </cfRule>
    <cfRule type="cellIs" dxfId="907" priority="17" operator="equal">
      <formula>#REF!</formula>
    </cfRule>
    <cfRule type="cellIs" dxfId="906" priority="18" operator="equal">
      <formula>#REF!</formula>
    </cfRule>
    <cfRule type="cellIs" dxfId="905" priority="19" operator="equal">
      <formula>#REF!</formula>
    </cfRule>
  </conditionalFormatting>
  <conditionalFormatting sqref="E2:K101">
    <cfRule type="cellIs" dxfId="904" priority="4" operator="equal">
      <formula>#REF!</formula>
    </cfRule>
    <cfRule type="cellIs" dxfId="903" priority="5" operator="equal">
      <formula>#REF!</formula>
    </cfRule>
    <cfRule type="cellIs" dxfId="902" priority="6" operator="equal">
      <formula>#REF!</formula>
    </cfRule>
    <cfRule type="cellIs" dxfId="901" priority="7" operator="equal">
      <formula>#REF!</formula>
    </cfRule>
    <cfRule type="cellIs" dxfId="9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69928A8-4BFE-4707-AACC-D37531AE267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AD92BAF-BD0F-4CBC-B532-4A93EE90BB6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1ACDB62-EA61-4D3A-A8A2-606C53A5DF5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0" operator="equal" id="{A6BE1E84-960A-4643-8910-E0B0CAA00EB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689D0CC-0A1E-425E-A3F1-184C9799E48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87C6C2-FE75-4810-B184-33F377F049B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2" operator="equal" id="{A70C4C34-2523-41C7-BB9D-1E8B3D8BDA9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45C987-2E89-4E87-B386-3AE900DFC73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624052-4200-481D-95D1-CBDF5387E7F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9" operator="equal" id="{1B889296-00A3-4B06-B63C-E426F00AEF4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BE5588-77B3-468A-B51C-3835C29F06E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6BA3D8A-64AF-4A6C-B0BC-999AC000292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" operator="equal" id="{CD89AFCE-4581-4860-A8EB-12813F21957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275021-701B-40F2-B92B-63DD468F806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3B08E8-3328-46FD-AA6D-E9C3EAF7796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8" zoomScaleNormal="100" workbookViewId="0">
      <selection activeCell="B100" sqref="B1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condition3etape1126!B2</f>
        <v>3</v>
      </c>
      <c r="C2" s="36">
        <f>condition3etape1126!C2</f>
        <v>4</v>
      </c>
      <c r="D2" s="36">
        <f>condition3etape1126!D2</f>
        <v>6</v>
      </c>
      <c r="E2" s="36">
        <f>condition3etape1126!E2</f>
        <v>10</v>
      </c>
      <c r="F2" s="36">
        <f>condition3etape1126!F2</f>
        <v>11</v>
      </c>
      <c r="G2" s="36">
        <f>condition3etape1126!G2</f>
        <v>15</v>
      </c>
      <c r="H2" s="36">
        <f>condition3etape1126!H2</f>
        <v>8</v>
      </c>
      <c r="I2" s="36">
        <f>condition3etape1126!I2</f>
        <v>14</v>
      </c>
      <c r="J2" s="36">
        <f>condition3etape1126!J2</f>
        <v>18</v>
      </c>
      <c r="K2" s="36">
        <f>condition3etape1126!K2</f>
        <v>20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condition3etape1126!B3</f>
        <v>6</v>
      </c>
      <c r="C3" s="36">
        <f>condition3etape1126!C3</f>
        <v>4</v>
      </c>
      <c r="D3" s="36">
        <f>condition3etape1126!D3</f>
        <v>1</v>
      </c>
      <c r="E3" s="36">
        <f>condition3etape1126!E3</f>
        <v>2</v>
      </c>
      <c r="F3" s="36">
        <f>condition3etape1126!F3</f>
        <v>3</v>
      </c>
      <c r="G3" s="36">
        <f>condition3etape1126!G3</f>
        <v>14</v>
      </c>
      <c r="H3" s="36">
        <f>condition3etape1126!H3</f>
        <v>11</v>
      </c>
      <c r="I3" s="36">
        <f>condition3etape1126!I3</f>
        <v>9</v>
      </c>
      <c r="J3" s="36">
        <f>condition3etape1126!J3</f>
        <v>18</v>
      </c>
      <c r="K3" s="36">
        <f>condition3etape1126!K3</f>
        <v>20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condition3etape1126!B4</f>
        <v>7</v>
      </c>
      <c r="C4" s="36">
        <f>condition3etape1126!C4</f>
        <v>4</v>
      </c>
      <c r="D4" s="36">
        <f>condition3etape1126!D4</f>
        <v>9</v>
      </c>
      <c r="E4" s="36">
        <f>condition3etape1126!E4</f>
        <v>10</v>
      </c>
      <c r="F4" s="36">
        <f>condition3etape1126!F4</f>
        <v>14</v>
      </c>
      <c r="G4" s="36">
        <f>condition3etape1126!G4</f>
        <v>13</v>
      </c>
      <c r="H4" s="36">
        <f>condition3etape1126!H4</f>
        <v>8</v>
      </c>
      <c r="I4" s="36">
        <f>condition3etape1126!I4</f>
        <v>12</v>
      </c>
      <c r="J4" s="36">
        <f>condition3etape1126!J4</f>
        <v>17</v>
      </c>
      <c r="K4" s="36">
        <f>condition3etape1126!K4</f>
        <v>20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condition3etape1126!B5</f>
        <v>10</v>
      </c>
      <c r="C5" s="36">
        <f>condition3etape1126!C5</f>
        <v>2</v>
      </c>
      <c r="D5" s="36">
        <f>condition3etape1126!D5</f>
        <v>6</v>
      </c>
      <c r="E5" s="36">
        <f>condition3etape1126!E5</f>
        <v>1</v>
      </c>
      <c r="F5" s="36">
        <f>condition3etape1126!F5</f>
        <v>4</v>
      </c>
      <c r="G5" s="36">
        <f>condition3etape1126!G5</f>
        <v>13</v>
      </c>
      <c r="H5" s="36">
        <f>condition3etape1126!H5</f>
        <v>14</v>
      </c>
      <c r="I5" s="36">
        <f>condition3etape1126!I5</f>
        <v>15</v>
      </c>
      <c r="J5" s="36">
        <f>condition3etape1126!J5</f>
        <v>11</v>
      </c>
      <c r="K5" s="36">
        <f>condition3etape1126!K5</f>
        <v>20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condition3etape1126!B6</f>
        <v>2</v>
      </c>
      <c r="C6" s="36">
        <f>condition3etape1126!C6</f>
        <v>3</v>
      </c>
      <c r="D6" s="36">
        <f>condition3etape1126!D6</f>
        <v>6</v>
      </c>
      <c r="E6" s="36">
        <f>condition3etape1126!E6</f>
        <v>12</v>
      </c>
      <c r="F6" s="36">
        <f>condition3etape1126!F6</f>
        <v>8</v>
      </c>
      <c r="G6" s="36">
        <f>condition3etape1126!G6</f>
        <v>14</v>
      </c>
      <c r="H6" s="36">
        <f>condition3etape1126!H6</f>
        <v>9</v>
      </c>
      <c r="I6" s="36">
        <f>condition3etape1126!I6</f>
        <v>10</v>
      </c>
      <c r="J6" s="36">
        <f>condition3etape1126!J6</f>
        <v>17</v>
      </c>
      <c r="K6" s="36">
        <f>condition3etape1126!K6</f>
        <v>20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condition3etape1126!B7</f>
        <v>4</v>
      </c>
      <c r="C7" s="36">
        <f>condition3etape1126!C7</f>
        <v>6</v>
      </c>
      <c r="D7" s="36">
        <f>condition3etape1126!D7</f>
        <v>1</v>
      </c>
      <c r="E7" s="36">
        <f>condition3etape1126!E7</f>
        <v>5</v>
      </c>
      <c r="F7" s="36">
        <f>condition3etape1126!F7</f>
        <v>2</v>
      </c>
      <c r="G7" s="36">
        <f>condition3etape1126!G7</f>
        <v>9</v>
      </c>
      <c r="H7" s="36">
        <f>condition3etape1126!H7</f>
        <v>12</v>
      </c>
      <c r="I7" s="36">
        <f>condition3etape1126!I7</f>
        <v>11</v>
      </c>
      <c r="J7" s="36">
        <f>condition3etape1126!J7</f>
        <v>18</v>
      </c>
      <c r="K7" s="36">
        <f>condition3etape1126!K7</f>
        <v>20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condition3etape1126!B8</f>
        <v>1</v>
      </c>
      <c r="C8" s="36">
        <f>condition3etape1126!C8</f>
        <v>4</v>
      </c>
      <c r="D8" s="36">
        <f>condition3etape1126!D8</f>
        <v>2</v>
      </c>
      <c r="E8" s="36">
        <f>condition3etape1126!E8</f>
        <v>6</v>
      </c>
      <c r="F8" s="36">
        <f>condition3etape1126!F8</f>
        <v>5</v>
      </c>
      <c r="G8" s="36">
        <f>condition3etape1126!G8</f>
        <v>14</v>
      </c>
      <c r="H8" s="36">
        <f>condition3etape1126!H8</f>
        <v>10</v>
      </c>
      <c r="I8" s="36">
        <f>condition3etape1126!I8</f>
        <v>12</v>
      </c>
      <c r="J8" s="36">
        <f>condition3etape1126!J8</f>
        <v>18</v>
      </c>
      <c r="K8" s="36">
        <f>condition3etape1126!K8</f>
        <v>20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condition3etape1126!B9</f>
        <v>7</v>
      </c>
      <c r="C9" s="36">
        <f>condition3etape1126!C9</f>
        <v>9</v>
      </c>
      <c r="D9" s="36">
        <f>condition3etape1126!D9</f>
        <v>12</v>
      </c>
      <c r="E9" s="36">
        <f>condition3etape1126!E9</f>
        <v>14</v>
      </c>
      <c r="F9" s="36">
        <f>condition3etape1126!F9</f>
        <v>3</v>
      </c>
      <c r="G9" s="36">
        <f>condition3etape1126!G9</f>
        <v>16</v>
      </c>
      <c r="H9" s="36">
        <f>condition3etape1126!H9</f>
        <v>13</v>
      </c>
      <c r="I9" s="36">
        <f>condition3etape1126!I9</f>
        <v>11</v>
      </c>
      <c r="J9" s="36">
        <f>condition3etape1126!J9</f>
        <v>4</v>
      </c>
      <c r="K9" s="36">
        <f>condition3etape1126!K9</f>
        <v>20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condition3etape1126!B10</f>
        <v>5</v>
      </c>
      <c r="C10" s="36">
        <f>condition3etape1126!C10</f>
        <v>9</v>
      </c>
      <c r="D10" s="36">
        <f>condition3etape1126!D10</f>
        <v>12</v>
      </c>
      <c r="E10" s="36">
        <f>condition3etape1126!E10</f>
        <v>3</v>
      </c>
      <c r="F10" s="36">
        <f>condition3etape1126!F10</f>
        <v>14</v>
      </c>
      <c r="G10" s="36">
        <f>condition3etape1126!G10</f>
        <v>10</v>
      </c>
      <c r="H10" s="36">
        <f>condition3etape1126!H10</f>
        <v>4</v>
      </c>
      <c r="I10" s="36">
        <f>condition3etape1126!I10</f>
        <v>2</v>
      </c>
      <c r="J10" s="36">
        <f>condition3etape1126!J10</f>
        <v>18</v>
      </c>
      <c r="K10" s="36">
        <f>condition3etape1126!K10</f>
        <v>20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condition3etape1126!B11</f>
        <v>3</v>
      </c>
      <c r="C11" s="36">
        <f>condition3etape1126!C11</f>
        <v>8</v>
      </c>
      <c r="D11" s="36">
        <f>condition3etape1126!D11</f>
        <v>10</v>
      </c>
      <c r="E11" s="36">
        <f>condition3etape1126!E11</f>
        <v>11</v>
      </c>
      <c r="F11" s="36">
        <f>condition3etape1126!F11</f>
        <v>15</v>
      </c>
      <c r="G11" s="36">
        <f>condition3etape1126!G11</f>
        <v>5</v>
      </c>
      <c r="H11" s="36">
        <f>condition3etape1126!H11</f>
        <v>6</v>
      </c>
      <c r="I11" s="36">
        <f>condition3etape1126!I11</f>
        <v>13</v>
      </c>
      <c r="J11" s="36">
        <f>condition3etape1126!J11</f>
        <v>14</v>
      </c>
      <c r="K11" s="36">
        <f>condition3etape1126!K11</f>
        <v>20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condition3etape1126!B12</f>
        <v>9</v>
      </c>
      <c r="C12" s="36">
        <f>condition3etape1126!C12</f>
        <v>1</v>
      </c>
      <c r="D12" s="36">
        <f>condition3etape1126!D12</f>
        <v>12</v>
      </c>
      <c r="E12" s="36">
        <f>condition3etape1126!E12</f>
        <v>14</v>
      </c>
      <c r="F12" s="36">
        <f>condition3etape1126!F12</f>
        <v>3</v>
      </c>
      <c r="G12" s="36">
        <f>condition3etape1126!G12</f>
        <v>18</v>
      </c>
      <c r="H12" s="36">
        <f>condition3etape1126!H12</f>
        <v>15</v>
      </c>
      <c r="I12" s="36">
        <f>condition3etape1126!I12</f>
        <v>10</v>
      </c>
      <c r="J12" s="36">
        <f>condition3etape1126!J12</f>
        <v>4</v>
      </c>
      <c r="K12" s="36">
        <f>condition3etape1126!K12</f>
        <v>20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condition3etape1126!B13</f>
        <v>7</v>
      </c>
      <c r="C13" s="36">
        <f>condition3etape1126!C13</f>
        <v>9</v>
      </c>
      <c r="D13" s="36">
        <f>condition3etape1126!D13</f>
        <v>5</v>
      </c>
      <c r="E13" s="36">
        <f>condition3etape1126!E13</f>
        <v>6</v>
      </c>
      <c r="F13" s="36">
        <f>condition3etape1126!F13</f>
        <v>16</v>
      </c>
      <c r="G13" s="36">
        <f>condition3etape1126!G13</f>
        <v>12</v>
      </c>
      <c r="H13" s="36">
        <f>condition3etape1126!H13</f>
        <v>11</v>
      </c>
      <c r="I13" s="36">
        <f>condition3etape1126!I13</f>
        <v>14</v>
      </c>
      <c r="J13" s="36">
        <f>condition3etape1126!J13</f>
        <v>20</v>
      </c>
      <c r="K13" s="36">
        <f>condition3etape1126!K13</f>
        <v>18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condition3etape1126!B14</f>
        <v>9</v>
      </c>
      <c r="C14" s="36">
        <f>condition3etape1126!C14</f>
        <v>12</v>
      </c>
      <c r="D14" s="36">
        <f>condition3etape1126!D14</f>
        <v>6</v>
      </c>
      <c r="E14" s="36">
        <f>condition3etape1126!E14</f>
        <v>8</v>
      </c>
      <c r="F14" s="36">
        <f>condition3etape1126!F14</f>
        <v>7</v>
      </c>
      <c r="G14" s="36">
        <f>condition3etape1126!G14</f>
        <v>16</v>
      </c>
      <c r="H14" s="36">
        <f>condition3etape1126!H14</f>
        <v>10</v>
      </c>
      <c r="I14" s="36">
        <f>condition3etape1126!I14</f>
        <v>4</v>
      </c>
      <c r="J14" s="36">
        <f>condition3etape1126!J14</f>
        <v>13</v>
      </c>
      <c r="K14" s="36">
        <f>condition3etape1126!K14</f>
        <v>19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condition3etape1126!B15</f>
        <v>9</v>
      </c>
      <c r="C15" s="36">
        <f>condition3etape1126!C15</f>
        <v>17</v>
      </c>
      <c r="D15" s="36">
        <f>condition3etape1126!D15</f>
        <v>1</v>
      </c>
      <c r="E15" s="36">
        <f>condition3etape1126!E15</f>
        <v>16</v>
      </c>
      <c r="F15" s="36">
        <f>condition3etape1126!F15</f>
        <v>8</v>
      </c>
      <c r="G15" s="36">
        <f>condition3etape1126!G15</f>
        <v>14</v>
      </c>
      <c r="H15" s="36">
        <f>condition3etape1126!H15</f>
        <v>13</v>
      </c>
      <c r="I15" s="36">
        <f>condition3etape1126!I15</f>
        <v>10</v>
      </c>
      <c r="J15" s="36">
        <f>condition3etape1126!J15</f>
        <v>18</v>
      </c>
      <c r="K15" s="36">
        <f>condition3etape1126!K15</f>
        <v>19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condition3etape1126!B16</f>
        <v>9</v>
      </c>
      <c r="C16" s="36">
        <f>condition3etape1126!C16</f>
        <v>7</v>
      </c>
      <c r="D16" s="36">
        <f>condition3etape1126!D16</f>
        <v>11</v>
      </c>
      <c r="E16" s="36">
        <f>condition3etape1126!E16</f>
        <v>6</v>
      </c>
      <c r="F16" s="36">
        <f>condition3etape1126!F16</f>
        <v>13</v>
      </c>
      <c r="G16" s="36">
        <f>condition3etape1126!G16</f>
        <v>8</v>
      </c>
      <c r="H16" s="36">
        <f>condition3etape1126!H16</f>
        <v>12</v>
      </c>
      <c r="I16" s="36">
        <f>condition3etape1126!I16</f>
        <v>10</v>
      </c>
      <c r="J16" s="36">
        <f>condition3etape1126!J16</f>
        <v>18</v>
      </c>
      <c r="K16" s="36">
        <f>condition3etape1126!K16</f>
        <v>20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condition3etape1126!B17</f>
        <v>7</v>
      </c>
      <c r="C17" s="36">
        <f>condition3etape1126!C17</f>
        <v>3</v>
      </c>
      <c r="D17" s="36">
        <f>condition3etape1126!D17</f>
        <v>11</v>
      </c>
      <c r="E17" s="36">
        <f>condition3etape1126!E17</f>
        <v>6</v>
      </c>
      <c r="F17" s="36">
        <f>condition3etape1126!F17</f>
        <v>14</v>
      </c>
      <c r="G17" s="36">
        <f>condition3etape1126!G17</f>
        <v>8</v>
      </c>
      <c r="H17" s="36">
        <f>condition3etape1126!H17</f>
        <v>12</v>
      </c>
      <c r="I17" s="36">
        <f>condition3etape1126!I17</f>
        <v>15</v>
      </c>
      <c r="J17" s="36">
        <f>condition3etape1126!J17</f>
        <v>18</v>
      </c>
      <c r="K17" s="36">
        <f>condition3etape1126!K17</f>
        <v>20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condition3etape1126!B18</f>
        <v>9</v>
      </c>
      <c r="C18" s="36">
        <f>condition3etape1126!C18</f>
        <v>11</v>
      </c>
      <c r="D18" s="36">
        <f>condition3etape1126!D18</f>
        <v>8</v>
      </c>
      <c r="E18" s="36">
        <f>condition3etape1126!E18</f>
        <v>6</v>
      </c>
      <c r="F18" s="36">
        <f>condition3etape1126!F18</f>
        <v>13</v>
      </c>
      <c r="G18" s="36">
        <f>condition3etape1126!G18</f>
        <v>5</v>
      </c>
      <c r="H18" s="36">
        <f>condition3etape1126!H18</f>
        <v>12</v>
      </c>
      <c r="I18" s="36">
        <f>condition3etape1126!I18</f>
        <v>10</v>
      </c>
      <c r="J18" s="36">
        <f>condition3etape1126!J18</f>
        <v>18</v>
      </c>
      <c r="K18" s="36">
        <f>condition3etape1126!K18</f>
        <v>20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condition3etape1126!B19</f>
        <v>1</v>
      </c>
      <c r="C19" s="36">
        <f>condition3etape1126!C19</f>
        <v>13</v>
      </c>
      <c r="D19" s="36">
        <f>condition3etape1126!D19</f>
        <v>11</v>
      </c>
      <c r="E19" s="36">
        <f>condition3etape1126!E19</f>
        <v>3</v>
      </c>
      <c r="F19" s="36">
        <f>condition3etape1126!F19</f>
        <v>2</v>
      </c>
      <c r="G19" s="36">
        <f>condition3etape1126!G19</f>
        <v>8</v>
      </c>
      <c r="H19" s="36">
        <f>condition3etape1126!H19</f>
        <v>12</v>
      </c>
      <c r="I19" s="36">
        <f>condition3etape1126!I19</f>
        <v>10</v>
      </c>
      <c r="J19" s="36">
        <f>condition3etape1126!J19</f>
        <v>18</v>
      </c>
      <c r="K19" s="36">
        <f>condition3etape1126!K19</f>
        <v>20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condition3etape1126!B20</f>
        <v>3</v>
      </c>
      <c r="C20" s="36">
        <f>condition3etape1126!C20</f>
        <v>7</v>
      </c>
      <c r="D20" s="36">
        <f>condition3etape1126!D20</f>
        <v>5</v>
      </c>
      <c r="E20" s="36">
        <f>condition3etape1126!E20</f>
        <v>9</v>
      </c>
      <c r="F20" s="36">
        <f>condition3etape1126!F20</f>
        <v>11</v>
      </c>
      <c r="G20" s="36">
        <f>condition3etape1126!G20</f>
        <v>8</v>
      </c>
      <c r="H20" s="36">
        <f>condition3etape1126!H20</f>
        <v>12</v>
      </c>
      <c r="I20" s="36">
        <f>condition3etape1126!I20</f>
        <v>15</v>
      </c>
      <c r="J20" s="36">
        <f>condition3etape1126!J20</f>
        <v>18</v>
      </c>
      <c r="K20" s="36">
        <f>condition3etape1126!K20</f>
        <v>20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condition3etape1126!B21</f>
        <v>9</v>
      </c>
      <c r="C21" s="36">
        <f>condition3etape1126!C21</f>
        <v>4</v>
      </c>
      <c r="D21" s="36">
        <f>condition3etape1126!D21</f>
        <v>8</v>
      </c>
      <c r="E21" s="36">
        <f>condition3etape1126!E21</f>
        <v>6</v>
      </c>
      <c r="F21" s="36">
        <f>condition3etape1126!F21</f>
        <v>5</v>
      </c>
      <c r="G21" s="36">
        <f>condition3etape1126!G21</f>
        <v>13</v>
      </c>
      <c r="H21" s="36">
        <f>condition3etape1126!H21</f>
        <v>12</v>
      </c>
      <c r="I21" s="36">
        <f>condition3etape1126!I21</f>
        <v>15</v>
      </c>
      <c r="J21" s="36">
        <f>condition3etape1126!J21</f>
        <v>18</v>
      </c>
      <c r="K21" s="36">
        <f>condition3etape1126!K21</f>
        <v>20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condition3etape1126!B22</f>
        <v>9</v>
      </c>
      <c r="C22" s="36">
        <f>condition3etape1126!C22</f>
        <v>13</v>
      </c>
      <c r="D22" s="36">
        <f>condition3etape1126!D22</f>
        <v>5</v>
      </c>
      <c r="E22" s="36">
        <f>condition3etape1126!E22</f>
        <v>4</v>
      </c>
      <c r="F22" s="36">
        <f>condition3etape1126!F22</f>
        <v>12</v>
      </c>
      <c r="G22" s="36">
        <f>condition3etape1126!G22</f>
        <v>2</v>
      </c>
      <c r="H22" s="36">
        <f>condition3etape1126!H22</f>
        <v>8</v>
      </c>
      <c r="I22" s="36">
        <f>condition3etape1126!I22</f>
        <v>10</v>
      </c>
      <c r="J22" s="36">
        <f>condition3etape1126!J22</f>
        <v>18</v>
      </c>
      <c r="K22" s="36">
        <f>condition3etape1126!K22</f>
        <v>20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condition3etape1126!B23</f>
        <v>9</v>
      </c>
      <c r="C23" s="36">
        <f>condition3etape1126!C23</f>
        <v>3</v>
      </c>
      <c r="D23" s="36">
        <f>condition3etape1126!D23</f>
        <v>1</v>
      </c>
      <c r="E23" s="36">
        <f>condition3etape1126!E23</f>
        <v>6</v>
      </c>
      <c r="F23" s="36">
        <f>condition3etape1126!F23</f>
        <v>13</v>
      </c>
      <c r="G23" s="36">
        <f>condition3etape1126!G23</f>
        <v>8</v>
      </c>
      <c r="H23" s="36">
        <f>condition3etape1126!H23</f>
        <v>12</v>
      </c>
      <c r="I23" s="36">
        <f>condition3etape1126!I23</f>
        <v>10</v>
      </c>
      <c r="J23" s="36">
        <f>condition3etape1126!J23</f>
        <v>18</v>
      </c>
      <c r="K23" s="36">
        <f>condition3etape1126!K23</f>
        <v>20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condition3etape1126!B24</f>
        <v>4</v>
      </c>
      <c r="C24" s="36">
        <f>condition3etape1126!C24</f>
        <v>11</v>
      </c>
      <c r="D24" s="36">
        <f>condition3etape1126!D24</f>
        <v>7</v>
      </c>
      <c r="E24" s="36">
        <f>condition3etape1126!E24</f>
        <v>1</v>
      </c>
      <c r="F24" s="36">
        <f>condition3etape1126!F24</f>
        <v>3</v>
      </c>
      <c r="G24" s="36">
        <f>condition3etape1126!G24</f>
        <v>8</v>
      </c>
      <c r="H24" s="36">
        <f>condition3etape1126!H24</f>
        <v>12</v>
      </c>
      <c r="I24" s="36">
        <f>condition3etape1126!I24</f>
        <v>10</v>
      </c>
      <c r="J24" s="36">
        <f>condition3etape1126!J24</f>
        <v>18</v>
      </c>
      <c r="K24" s="36">
        <f>condition3etape1126!K24</f>
        <v>20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condition3etape1126!B25</f>
        <v>7</v>
      </c>
      <c r="C25" s="36">
        <f>condition3etape1126!C25</f>
        <v>1</v>
      </c>
      <c r="D25" s="36">
        <f>condition3etape1126!D25</f>
        <v>2</v>
      </c>
      <c r="E25" s="36">
        <f>condition3etape1126!E25</f>
        <v>3</v>
      </c>
      <c r="F25" s="36">
        <f>condition3etape1126!F25</f>
        <v>14</v>
      </c>
      <c r="G25" s="36">
        <f>condition3etape1126!G25</f>
        <v>8</v>
      </c>
      <c r="H25" s="36">
        <f>condition3etape1126!H25</f>
        <v>12</v>
      </c>
      <c r="I25" s="36">
        <f>condition3etape1126!I25</f>
        <v>15</v>
      </c>
      <c r="J25" s="36">
        <f>condition3etape1126!J25</f>
        <v>18</v>
      </c>
      <c r="K25" s="36">
        <f>condition3etape1126!K25</f>
        <v>20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condition3etape1126!B26</f>
        <v>9</v>
      </c>
      <c r="C26" s="36">
        <f>condition3etape1126!C26</f>
        <v>4</v>
      </c>
      <c r="D26" s="36">
        <f>condition3etape1126!D26</f>
        <v>1</v>
      </c>
      <c r="E26" s="36">
        <f>condition3etape1126!E26</f>
        <v>5</v>
      </c>
      <c r="F26" s="36">
        <f>condition3etape1126!F26</f>
        <v>3</v>
      </c>
      <c r="G26" s="36">
        <f>condition3etape1126!G26</f>
        <v>8</v>
      </c>
      <c r="H26" s="36">
        <f>condition3etape1126!H26</f>
        <v>12</v>
      </c>
      <c r="I26" s="36">
        <f>condition3etape1126!I26</f>
        <v>15</v>
      </c>
      <c r="J26" s="36">
        <f>condition3etape1126!J26</f>
        <v>18</v>
      </c>
      <c r="K26" s="36">
        <f>condition3etape1126!K26</f>
        <v>20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condition3etape1126!B27</f>
        <v>7</v>
      </c>
      <c r="C27" s="36">
        <f>condition3etape1126!C27</f>
        <v>1</v>
      </c>
      <c r="D27" s="36">
        <f>condition3etape1126!D27</f>
        <v>2</v>
      </c>
      <c r="E27" s="36">
        <f>condition3etape1126!E27</f>
        <v>3</v>
      </c>
      <c r="F27" s="36">
        <f>condition3etape1126!F27</f>
        <v>14</v>
      </c>
      <c r="G27" s="36">
        <f>condition3etape1126!G27</f>
        <v>8</v>
      </c>
      <c r="H27" s="36">
        <f>condition3etape1126!H27</f>
        <v>12</v>
      </c>
      <c r="I27" s="36">
        <f>condition3etape1126!I27</f>
        <v>15</v>
      </c>
      <c r="J27" s="36">
        <f>condition3etape1126!J27</f>
        <v>18</v>
      </c>
      <c r="K27" s="36">
        <f>condition3etape1126!K27</f>
        <v>20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condition3etape1126!B28</f>
        <v>7</v>
      </c>
      <c r="C28" s="36">
        <f>condition3etape1126!C28</f>
        <v>9</v>
      </c>
      <c r="D28" s="36">
        <f>condition3etape1126!D28</f>
        <v>11</v>
      </c>
      <c r="E28" s="36">
        <f>condition3etape1126!E28</f>
        <v>6</v>
      </c>
      <c r="F28" s="36">
        <f>condition3etape1126!F28</f>
        <v>13</v>
      </c>
      <c r="G28" s="36">
        <f>condition3etape1126!G28</f>
        <v>8</v>
      </c>
      <c r="H28" s="36">
        <f>condition3etape1126!H28</f>
        <v>12</v>
      </c>
      <c r="I28" s="36">
        <f>condition3etape1126!I28</f>
        <v>10</v>
      </c>
      <c r="J28" s="36">
        <f>condition3etape1126!J28</f>
        <v>18</v>
      </c>
      <c r="K28" s="36">
        <f>condition3etape1126!K28</f>
        <v>20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condition3etape1126!B29</f>
        <v>7</v>
      </c>
      <c r="C29" s="36">
        <f>condition3etape1126!C29</f>
        <v>1</v>
      </c>
      <c r="D29" s="36">
        <f>condition3etape1126!D29</f>
        <v>2</v>
      </c>
      <c r="E29" s="36">
        <f>condition3etape1126!E29</f>
        <v>3</v>
      </c>
      <c r="F29" s="36">
        <f>condition3etape1126!F29</f>
        <v>14</v>
      </c>
      <c r="G29" s="36">
        <f>condition3etape1126!G29</f>
        <v>8</v>
      </c>
      <c r="H29" s="36">
        <f>condition3etape1126!H29</f>
        <v>12</v>
      </c>
      <c r="I29" s="36">
        <f>condition3etape1126!I29</f>
        <v>10</v>
      </c>
      <c r="J29" s="36">
        <f>condition3etape1126!J29</f>
        <v>18</v>
      </c>
      <c r="K29" s="36">
        <f>condition3etape1126!K29</f>
        <v>20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condition3etape1126!B30</f>
        <v>7</v>
      </c>
      <c r="C30" s="36">
        <f>condition3etape1126!C30</f>
        <v>4</v>
      </c>
      <c r="D30" s="36">
        <f>condition3etape1126!D30</f>
        <v>9</v>
      </c>
      <c r="E30" s="36">
        <f>condition3etape1126!E30</f>
        <v>5</v>
      </c>
      <c r="F30" s="36">
        <f>condition3etape1126!F30</f>
        <v>2</v>
      </c>
      <c r="G30" s="36">
        <f>condition3etape1126!G30</f>
        <v>8</v>
      </c>
      <c r="H30" s="36">
        <f>condition3etape1126!H30</f>
        <v>12</v>
      </c>
      <c r="I30" s="36">
        <f>condition3etape1126!I30</f>
        <v>10</v>
      </c>
      <c r="J30" s="36">
        <f>condition3etape1126!J30</f>
        <v>18</v>
      </c>
      <c r="K30" s="36">
        <f>condition3etape1126!K30</f>
        <v>20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condition3etape1126!B31</f>
        <v>1</v>
      </c>
      <c r="C31" s="36">
        <f>condition3etape1126!C31</f>
        <v>9</v>
      </c>
      <c r="D31" s="36">
        <f>condition3etape1126!D31</f>
        <v>4</v>
      </c>
      <c r="E31" s="36">
        <f>condition3etape1126!E31</f>
        <v>11</v>
      </c>
      <c r="F31" s="36">
        <f>condition3etape1126!F31</f>
        <v>5</v>
      </c>
      <c r="G31" s="36">
        <f>condition3etape1126!G31</f>
        <v>13</v>
      </c>
      <c r="H31" s="36">
        <f>condition3etape1126!H31</f>
        <v>12</v>
      </c>
      <c r="I31" s="36">
        <f>condition3etape1126!I31</f>
        <v>15</v>
      </c>
      <c r="J31" s="36">
        <f>condition3etape1126!J31</f>
        <v>18</v>
      </c>
      <c r="K31" s="36">
        <f>condition3etape1126!K31</f>
        <v>20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condition3etape1126!B32</f>
        <v>3</v>
      </c>
      <c r="C32" s="36">
        <f>condition3etape1126!C32</f>
        <v>7</v>
      </c>
      <c r="D32" s="36">
        <f>condition3etape1126!D32</f>
        <v>6</v>
      </c>
      <c r="E32" s="36">
        <f>condition3etape1126!E32</f>
        <v>5</v>
      </c>
      <c r="F32" s="36">
        <f>condition3etape1126!F32</f>
        <v>4</v>
      </c>
      <c r="G32" s="36">
        <f>condition3etape1126!G32</f>
        <v>13</v>
      </c>
      <c r="H32" s="36">
        <f>condition3etape1126!H32</f>
        <v>12</v>
      </c>
      <c r="I32" s="36">
        <f>condition3etape1126!I32</f>
        <v>15</v>
      </c>
      <c r="J32" s="36">
        <f>condition3etape1126!J32</f>
        <v>18</v>
      </c>
      <c r="K32" s="36">
        <f>condition3etape1126!K32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condition3etape1126!B33</f>
        <v>1</v>
      </c>
      <c r="C33" s="36">
        <f>condition3etape1126!C33</f>
        <v>14</v>
      </c>
      <c r="D33" s="36">
        <f>condition3etape1126!D33</f>
        <v>7</v>
      </c>
      <c r="E33" s="36">
        <f>condition3etape1126!E33</f>
        <v>11</v>
      </c>
      <c r="F33" s="36">
        <f>condition3etape1126!F33</f>
        <v>12</v>
      </c>
      <c r="G33" s="36">
        <f>condition3etape1126!G33</f>
        <v>2</v>
      </c>
      <c r="H33" s="36">
        <f>condition3etape1126!H33</f>
        <v>13</v>
      </c>
      <c r="I33" s="36">
        <f>condition3etape1126!I33</f>
        <v>15</v>
      </c>
      <c r="J33" s="36">
        <f>condition3etape1126!J33</f>
        <v>18</v>
      </c>
      <c r="K33" s="36">
        <f>condition3etape1126!K33</f>
        <v>20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condition3etape1126!B34</f>
        <v>9</v>
      </c>
      <c r="C34" s="36">
        <f>condition3etape1126!C34</f>
        <v>6</v>
      </c>
      <c r="D34" s="36">
        <f>condition3etape1126!D34</f>
        <v>3</v>
      </c>
      <c r="E34" s="36">
        <f>condition3etape1126!E34</f>
        <v>13</v>
      </c>
      <c r="F34" s="36">
        <f>condition3etape1126!F34</f>
        <v>5</v>
      </c>
      <c r="G34" s="36">
        <f>condition3etape1126!G34</f>
        <v>8</v>
      </c>
      <c r="H34" s="36">
        <f>condition3etape1126!H34</f>
        <v>12</v>
      </c>
      <c r="I34" s="36">
        <f>condition3etape1126!I34</f>
        <v>10</v>
      </c>
      <c r="J34" s="36">
        <f>condition3etape1126!J34</f>
        <v>18</v>
      </c>
      <c r="K34" s="36">
        <f>condition3etape1126!K34</f>
        <v>20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condition3etape1126!B35</f>
        <v>9</v>
      </c>
      <c r="C35" s="36">
        <f>condition3etape1126!C35</f>
        <v>3</v>
      </c>
      <c r="D35" s="36">
        <f>condition3etape1126!D35</f>
        <v>14</v>
      </c>
      <c r="E35" s="36">
        <f>condition3etape1126!E35</f>
        <v>1</v>
      </c>
      <c r="F35" s="36">
        <f>condition3etape1126!F35</f>
        <v>11</v>
      </c>
      <c r="G35" s="36">
        <f>condition3etape1126!G35</f>
        <v>5</v>
      </c>
      <c r="H35" s="36">
        <f>condition3etape1126!H35</f>
        <v>12</v>
      </c>
      <c r="I35" s="36">
        <f>condition3etape1126!I35</f>
        <v>10</v>
      </c>
      <c r="J35" s="36">
        <f>condition3etape1126!J35</f>
        <v>18</v>
      </c>
      <c r="K35" s="36">
        <f>condition3etape1126!K35</f>
        <v>20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condition3etape1126!B36</f>
        <v>4</v>
      </c>
      <c r="C36" s="36">
        <f>condition3etape1126!C36</f>
        <v>9</v>
      </c>
      <c r="D36" s="36">
        <f>condition3etape1126!D36</f>
        <v>1</v>
      </c>
      <c r="E36" s="36">
        <f>condition3etape1126!E36</f>
        <v>12</v>
      </c>
      <c r="F36" s="36">
        <f>condition3etape1126!F36</f>
        <v>11</v>
      </c>
      <c r="G36" s="36">
        <f>condition3etape1126!G36</f>
        <v>2</v>
      </c>
      <c r="H36" s="36">
        <f>condition3etape1126!H36</f>
        <v>8</v>
      </c>
      <c r="I36" s="36">
        <f>condition3etape1126!I36</f>
        <v>10</v>
      </c>
      <c r="J36" s="36">
        <f>condition3etape1126!J36</f>
        <v>18</v>
      </c>
      <c r="K36" s="36">
        <f>condition3etape1126!K36</f>
        <v>20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condition3etape1126!B37</f>
        <v>9</v>
      </c>
      <c r="C37" s="36">
        <f>condition3etape1126!C37</f>
        <v>3</v>
      </c>
      <c r="D37" s="36">
        <f>condition3etape1126!D37</f>
        <v>1</v>
      </c>
      <c r="E37" s="36">
        <f>condition3etape1126!E37</f>
        <v>14</v>
      </c>
      <c r="F37" s="36">
        <f>condition3etape1126!F37</f>
        <v>2</v>
      </c>
      <c r="G37" s="36">
        <f>condition3etape1126!G37</f>
        <v>5</v>
      </c>
      <c r="H37" s="36">
        <f>condition3etape1126!H37</f>
        <v>12</v>
      </c>
      <c r="I37" s="36">
        <f>condition3etape1126!I37</f>
        <v>10</v>
      </c>
      <c r="J37" s="36">
        <f>condition3etape1126!J37</f>
        <v>18</v>
      </c>
      <c r="K37" s="36">
        <f>condition3etape1126!K37</f>
        <v>20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condition3etape1126!B38</f>
        <v>9</v>
      </c>
      <c r="C38" s="36">
        <f>condition3etape1126!C38</f>
        <v>6</v>
      </c>
      <c r="D38" s="36">
        <f>condition3etape1126!D38</f>
        <v>3</v>
      </c>
      <c r="E38" s="36">
        <f>condition3etape1126!E38</f>
        <v>14</v>
      </c>
      <c r="F38" s="36">
        <f>condition3etape1126!F38</f>
        <v>4</v>
      </c>
      <c r="G38" s="36">
        <f>condition3etape1126!G38</f>
        <v>5</v>
      </c>
      <c r="H38" s="36">
        <f>condition3etape1126!H38</f>
        <v>12</v>
      </c>
      <c r="I38" s="36">
        <f>condition3etape1126!I38</f>
        <v>10</v>
      </c>
      <c r="J38" s="36">
        <f>condition3etape1126!J38</f>
        <v>18</v>
      </c>
      <c r="K38" s="36">
        <f>condition3etape1126!K38</f>
        <v>20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condition3etape1126!B39</f>
        <v>9</v>
      </c>
      <c r="C39" s="36">
        <f>condition3etape1126!C39</f>
        <v>7</v>
      </c>
      <c r="D39" s="36">
        <f>condition3etape1126!D39</f>
        <v>11</v>
      </c>
      <c r="E39" s="36">
        <f>condition3etape1126!E39</f>
        <v>6</v>
      </c>
      <c r="F39" s="36">
        <f>condition3etape1126!F39</f>
        <v>14</v>
      </c>
      <c r="G39" s="36">
        <f>condition3etape1126!G39</f>
        <v>5</v>
      </c>
      <c r="H39" s="36">
        <f>condition3etape1126!H39</f>
        <v>12</v>
      </c>
      <c r="I39" s="36">
        <f>condition3etape1126!I39</f>
        <v>10</v>
      </c>
      <c r="J39" s="36">
        <f>condition3etape1126!J39</f>
        <v>18</v>
      </c>
      <c r="K39" s="36">
        <f>condition3etape1126!K39</f>
        <v>20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condition3etape1126!B40</f>
        <v>7</v>
      </c>
      <c r="C40" s="36">
        <f>condition3etape1126!C40</f>
        <v>1</v>
      </c>
      <c r="D40" s="36">
        <f>condition3etape1126!D40</f>
        <v>2</v>
      </c>
      <c r="E40" s="36">
        <f>condition3etape1126!E40</f>
        <v>4</v>
      </c>
      <c r="F40" s="36">
        <f>condition3etape1126!F40</f>
        <v>6</v>
      </c>
      <c r="G40" s="36">
        <f>condition3etape1126!G40</f>
        <v>13</v>
      </c>
      <c r="H40" s="36">
        <f>condition3etape1126!H40</f>
        <v>15</v>
      </c>
      <c r="I40" s="36">
        <f>condition3etape1126!I40</f>
        <v>8</v>
      </c>
      <c r="J40" s="36">
        <f>condition3etape1126!J40</f>
        <v>18</v>
      </c>
      <c r="K40" s="36">
        <f>condition3etape1126!K40</f>
        <v>20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condition3etape1126!B41</f>
        <v>3</v>
      </c>
      <c r="C41" s="36">
        <f>condition3etape1126!C41</f>
        <v>9</v>
      </c>
      <c r="D41" s="36">
        <f>condition3etape1126!D41</f>
        <v>13</v>
      </c>
      <c r="E41" s="36">
        <f>condition3etape1126!E41</f>
        <v>14</v>
      </c>
      <c r="F41" s="36">
        <f>condition3etape1126!F41</f>
        <v>2</v>
      </c>
      <c r="G41" s="36">
        <f>condition3etape1126!G41</f>
        <v>7</v>
      </c>
      <c r="H41" s="36">
        <f>condition3etape1126!H41</f>
        <v>12</v>
      </c>
      <c r="I41" s="36">
        <f>condition3etape1126!I41</f>
        <v>15</v>
      </c>
      <c r="J41" s="36">
        <f>condition3etape1126!J41</f>
        <v>18</v>
      </c>
      <c r="K41" s="36">
        <f>condition3etape1126!K41</f>
        <v>20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condition3etape1126!B42</f>
        <v>9</v>
      </c>
      <c r="C42" s="36">
        <f>condition3etape1126!C42</f>
        <v>7</v>
      </c>
      <c r="D42" s="36">
        <f>condition3etape1126!D42</f>
        <v>4</v>
      </c>
      <c r="E42" s="36">
        <f>condition3etape1126!E42</f>
        <v>2</v>
      </c>
      <c r="F42" s="36">
        <f>condition3etape1126!F42</f>
        <v>14</v>
      </c>
      <c r="G42" s="36">
        <f>condition3etape1126!G42</f>
        <v>12</v>
      </c>
      <c r="H42" s="36">
        <f>condition3etape1126!H42</f>
        <v>13</v>
      </c>
      <c r="I42" s="36">
        <f>condition3etape1126!I42</f>
        <v>15</v>
      </c>
      <c r="J42" s="36">
        <f>condition3etape1126!J42</f>
        <v>18</v>
      </c>
      <c r="K42" s="36">
        <f>condition3etape1126!K42</f>
        <v>20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condition3etape1126!B43</f>
        <v>7</v>
      </c>
      <c r="C43" s="36">
        <f>condition3etape1126!C43</f>
        <v>9</v>
      </c>
      <c r="D43" s="36">
        <f>condition3etape1126!D43</f>
        <v>6</v>
      </c>
      <c r="E43" s="36">
        <f>condition3etape1126!E43</f>
        <v>14</v>
      </c>
      <c r="F43" s="36">
        <f>condition3etape1126!F43</f>
        <v>15</v>
      </c>
      <c r="G43" s="36">
        <f>condition3etape1126!G43</f>
        <v>1</v>
      </c>
      <c r="H43" s="36">
        <f>condition3etape1126!H43</f>
        <v>2</v>
      </c>
      <c r="I43" s="36">
        <f>condition3etape1126!I43</f>
        <v>10</v>
      </c>
      <c r="J43" s="36">
        <f>condition3etape1126!J43</f>
        <v>18</v>
      </c>
      <c r="K43" s="36">
        <f>condition3etape1126!K43</f>
        <v>20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condition3etape1126!B44</f>
        <v>7</v>
      </c>
      <c r="C44" s="36">
        <f>condition3etape1126!C44</f>
        <v>5</v>
      </c>
      <c r="D44" s="36">
        <f>condition3etape1126!D44</f>
        <v>4</v>
      </c>
      <c r="E44" s="36">
        <f>condition3etape1126!E44</f>
        <v>12</v>
      </c>
      <c r="F44" s="36">
        <f>condition3etape1126!F44</f>
        <v>13</v>
      </c>
      <c r="G44" s="36">
        <f>condition3etape1126!G44</f>
        <v>10</v>
      </c>
      <c r="H44" s="36">
        <f>condition3etape1126!H44</f>
        <v>14</v>
      </c>
      <c r="I44" s="36">
        <f>condition3etape1126!I44</f>
        <v>11</v>
      </c>
      <c r="J44" s="36">
        <f>condition3etape1126!J44</f>
        <v>18</v>
      </c>
      <c r="K44" s="36">
        <f>condition3etape1126!K44</f>
        <v>20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condition3etape1126!B45</f>
        <v>6</v>
      </c>
      <c r="C45" s="36">
        <f>condition3etape1126!C45</f>
        <v>9</v>
      </c>
      <c r="D45" s="36">
        <f>condition3etape1126!D45</f>
        <v>11</v>
      </c>
      <c r="E45" s="36">
        <f>condition3etape1126!E45</f>
        <v>4</v>
      </c>
      <c r="F45" s="36">
        <f>condition3etape1126!F45</f>
        <v>3</v>
      </c>
      <c r="G45" s="36">
        <f>condition3etape1126!G45</f>
        <v>2</v>
      </c>
      <c r="H45" s="36">
        <f>condition3etape1126!H45</f>
        <v>10</v>
      </c>
      <c r="I45" s="36">
        <f>condition3etape1126!I45</f>
        <v>12</v>
      </c>
      <c r="J45" s="36">
        <f>condition3etape1126!J45</f>
        <v>18</v>
      </c>
      <c r="K45" s="36">
        <f>condition3etape1126!K45</f>
        <v>20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condition3etape1126!B46</f>
        <v>1</v>
      </c>
      <c r="C46" s="36">
        <f>condition3etape1126!C46</f>
        <v>9</v>
      </c>
      <c r="D46" s="36">
        <f>condition3etape1126!D46</f>
        <v>11</v>
      </c>
      <c r="E46" s="36">
        <f>condition3etape1126!E46</f>
        <v>6</v>
      </c>
      <c r="F46" s="36">
        <f>condition3etape1126!F46</f>
        <v>8</v>
      </c>
      <c r="G46" s="36">
        <f>condition3etape1126!G46</f>
        <v>2</v>
      </c>
      <c r="H46" s="36">
        <f>condition3etape1126!H46</f>
        <v>13</v>
      </c>
      <c r="I46" s="36">
        <f>condition3etape1126!I46</f>
        <v>12</v>
      </c>
      <c r="J46" s="36">
        <f>condition3etape1126!J46</f>
        <v>17</v>
      </c>
      <c r="K46" s="36">
        <f>condition3etape1126!K46</f>
        <v>20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condition3etape1126!B47</f>
        <v>9</v>
      </c>
      <c r="C47" s="36">
        <f>condition3etape1126!C47</f>
        <v>11</v>
      </c>
      <c r="D47" s="36">
        <f>condition3etape1126!D47</f>
        <v>2</v>
      </c>
      <c r="E47" s="36">
        <f>condition3etape1126!E47</f>
        <v>1</v>
      </c>
      <c r="F47" s="36">
        <f>condition3etape1126!F47</f>
        <v>6</v>
      </c>
      <c r="G47" s="36">
        <f>condition3etape1126!G47</f>
        <v>13</v>
      </c>
      <c r="H47" s="36">
        <f>condition3etape1126!H47</f>
        <v>8</v>
      </c>
      <c r="I47" s="36">
        <f>condition3etape1126!I47</f>
        <v>12</v>
      </c>
      <c r="J47" s="36">
        <f>condition3etape1126!J47</f>
        <v>17</v>
      </c>
      <c r="K47" s="36">
        <f>condition3etape1126!K47</f>
        <v>20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condition3etape1126!B48</f>
        <v>7</v>
      </c>
      <c r="C48" s="36">
        <f>condition3etape1126!C48</f>
        <v>1</v>
      </c>
      <c r="D48" s="36">
        <f>condition3etape1126!D48</f>
        <v>5</v>
      </c>
      <c r="E48" s="36">
        <f>condition3etape1126!E48</f>
        <v>4</v>
      </c>
      <c r="F48" s="36">
        <f>condition3etape1126!F48</f>
        <v>6</v>
      </c>
      <c r="G48" s="36">
        <f>condition3etape1126!G48</f>
        <v>13</v>
      </c>
      <c r="H48" s="36">
        <f>condition3etape1126!H48</f>
        <v>8</v>
      </c>
      <c r="I48" s="36">
        <f>condition3etape1126!I48</f>
        <v>12</v>
      </c>
      <c r="J48" s="36">
        <f>condition3etape1126!J48</f>
        <v>17</v>
      </c>
      <c r="K48" s="36">
        <f>condition3etape1126!K48</f>
        <v>20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condition3etape1126!B49</f>
        <v>9</v>
      </c>
      <c r="C49" s="36">
        <f>condition3etape1126!C49</f>
        <v>3</v>
      </c>
      <c r="D49" s="36">
        <f>condition3etape1126!D49</f>
        <v>1</v>
      </c>
      <c r="E49" s="36">
        <f>condition3etape1126!E49</f>
        <v>6</v>
      </c>
      <c r="F49" s="36">
        <f>condition3etape1126!F49</f>
        <v>8</v>
      </c>
      <c r="G49" s="36">
        <f>condition3etape1126!G49</f>
        <v>12</v>
      </c>
      <c r="H49" s="36">
        <f>condition3etape1126!H49</f>
        <v>13</v>
      </c>
      <c r="I49" s="36">
        <f>condition3etape1126!I49</f>
        <v>14</v>
      </c>
      <c r="J49" s="36">
        <f>condition3etape1126!J49</f>
        <v>5</v>
      </c>
      <c r="K49" s="36">
        <f>condition3etape1126!K49</f>
        <v>20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condition3etape1126!B50</f>
        <v>7</v>
      </c>
      <c r="C50" s="36">
        <f>condition3etape1126!C50</f>
        <v>2</v>
      </c>
      <c r="D50" s="36">
        <f>condition3etape1126!D50</f>
        <v>1</v>
      </c>
      <c r="E50" s="36">
        <f>condition3etape1126!E50</f>
        <v>3</v>
      </c>
      <c r="F50" s="36">
        <f>condition3etape1126!F50</f>
        <v>14</v>
      </c>
      <c r="G50" s="36">
        <f>condition3etape1126!G50</f>
        <v>6</v>
      </c>
      <c r="H50" s="36">
        <f>condition3etape1126!H50</f>
        <v>12</v>
      </c>
      <c r="I50" s="36">
        <f>condition3etape1126!I50</f>
        <v>15</v>
      </c>
      <c r="J50" s="36">
        <f>condition3etape1126!J50</f>
        <v>11</v>
      </c>
      <c r="K50" s="36">
        <f>condition3etape1126!K50</f>
        <v>20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condition3etape1126!B51</f>
        <v>6</v>
      </c>
      <c r="C51" s="36">
        <f>condition3etape1126!C51</f>
        <v>12</v>
      </c>
      <c r="D51" s="36">
        <f>condition3etape1126!D51</f>
        <v>7</v>
      </c>
      <c r="E51" s="36">
        <f>condition3etape1126!E51</f>
        <v>8</v>
      </c>
      <c r="F51" s="36">
        <f>condition3etape1126!F51</f>
        <v>15</v>
      </c>
      <c r="G51" s="36">
        <f>condition3etape1126!G51</f>
        <v>5</v>
      </c>
      <c r="H51" s="36">
        <f>condition3etape1126!H51</f>
        <v>16</v>
      </c>
      <c r="I51" s="36">
        <f>condition3etape1126!I51</f>
        <v>4</v>
      </c>
      <c r="J51" s="36">
        <f>condition3etape1126!J51</f>
        <v>18</v>
      </c>
      <c r="K51" s="36">
        <f>condition3etape1126!K51</f>
        <v>20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condition3etape1126!B52</f>
        <v>2</v>
      </c>
      <c r="C52" s="36">
        <f>condition3etape1126!C52</f>
        <v>9</v>
      </c>
      <c r="D52" s="36">
        <f>condition3etape1126!D52</f>
        <v>5</v>
      </c>
      <c r="E52" s="36">
        <f>condition3etape1126!E52</f>
        <v>7</v>
      </c>
      <c r="F52" s="36">
        <f>condition3etape1126!F52</f>
        <v>12</v>
      </c>
      <c r="G52" s="36">
        <f>condition3etape1126!G52</f>
        <v>13</v>
      </c>
      <c r="H52" s="36">
        <f>condition3etape1126!H52</f>
        <v>1</v>
      </c>
      <c r="I52" s="36">
        <f>condition3etape1126!I52</f>
        <v>16</v>
      </c>
      <c r="J52" s="36">
        <f>condition3etape1126!J52</f>
        <v>17</v>
      </c>
      <c r="K52" s="36">
        <f>condition3etape1126!K52</f>
        <v>19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condition3etape1126!B53</f>
        <v>8</v>
      </c>
      <c r="C53" s="36">
        <f>condition3etape1126!C53</f>
        <v>5</v>
      </c>
      <c r="D53" s="36">
        <f>condition3etape1126!D53</f>
        <v>13</v>
      </c>
      <c r="E53" s="36">
        <f>condition3etape1126!E53</f>
        <v>10</v>
      </c>
      <c r="F53" s="36">
        <f>condition3etape1126!F53</f>
        <v>7</v>
      </c>
      <c r="G53" s="36">
        <f>condition3etape1126!G53</f>
        <v>12</v>
      </c>
      <c r="H53" s="36">
        <f>condition3etape1126!H53</f>
        <v>15</v>
      </c>
      <c r="I53" s="36">
        <f>condition3etape1126!I53</f>
        <v>16</v>
      </c>
      <c r="J53" s="36">
        <f>condition3etape1126!J53</f>
        <v>17</v>
      </c>
      <c r="K53" s="36">
        <f>condition3etape1126!K53</f>
        <v>19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condition3etape1126!B54</f>
        <v>5</v>
      </c>
      <c r="C54" s="36">
        <f>condition3etape1126!C54</f>
        <v>3</v>
      </c>
      <c r="D54" s="36">
        <f>condition3etape1126!D54</f>
        <v>6</v>
      </c>
      <c r="E54" s="36">
        <f>condition3etape1126!E54</f>
        <v>11</v>
      </c>
      <c r="F54" s="36">
        <f>condition3etape1126!F54</f>
        <v>2</v>
      </c>
      <c r="G54" s="36">
        <f>condition3etape1126!G54</f>
        <v>1</v>
      </c>
      <c r="H54" s="36">
        <f>condition3etape1126!H54</f>
        <v>15</v>
      </c>
      <c r="I54" s="36">
        <f>condition3etape1126!I54</f>
        <v>16</v>
      </c>
      <c r="J54" s="36">
        <f>condition3etape1126!J54</f>
        <v>18</v>
      </c>
      <c r="K54" s="36">
        <f>condition3etape1126!K54</f>
        <v>19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condition3etape1126!B55</f>
        <v>8</v>
      </c>
      <c r="C55" s="36">
        <f>condition3etape1126!C55</f>
        <v>16</v>
      </c>
      <c r="D55" s="36">
        <f>condition3etape1126!D55</f>
        <v>3</v>
      </c>
      <c r="E55" s="36">
        <f>condition3etape1126!E55</f>
        <v>9</v>
      </c>
      <c r="F55" s="36">
        <f>condition3etape1126!F55</f>
        <v>12</v>
      </c>
      <c r="G55" s="36">
        <f>condition3etape1126!G55</f>
        <v>7</v>
      </c>
      <c r="H55" s="36">
        <f>condition3etape1126!H55</f>
        <v>17</v>
      </c>
      <c r="I55" s="36">
        <f>condition3etape1126!I55</f>
        <v>18</v>
      </c>
      <c r="J55" s="36">
        <f>condition3etape1126!J55</f>
        <v>5</v>
      </c>
      <c r="K55" s="36">
        <f>condition3etape1126!K55</f>
        <v>19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condition3etape1126!B56</f>
        <v>1</v>
      </c>
      <c r="C56" s="36">
        <f>condition3etape1126!C56</f>
        <v>5</v>
      </c>
      <c r="D56" s="36">
        <f>condition3etape1126!D56</f>
        <v>4</v>
      </c>
      <c r="E56" s="36">
        <f>condition3etape1126!E56</f>
        <v>11</v>
      </c>
      <c r="F56" s="36">
        <f>condition3etape1126!F56</f>
        <v>7</v>
      </c>
      <c r="G56" s="36">
        <f>condition3etape1126!G56</f>
        <v>15</v>
      </c>
      <c r="H56" s="36">
        <f>condition3etape1126!H56</f>
        <v>13</v>
      </c>
      <c r="I56" s="36">
        <f>condition3etape1126!I56</f>
        <v>16</v>
      </c>
      <c r="J56" s="36">
        <f>condition3etape1126!J56</f>
        <v>18</v>
      </c>
      <c r="K56" s="36">
        <f>condition3etape1126!K56</f>
        <v>19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condition3etape1126!B57</f>
        <v>8</v>
      </c>
      <c r="C57" s="36">
        <f>condition3etape1126!C57</f>
        <v>3</v>
      </c>
      <c r="D57" s="36">
        <f>condition3etape1126!D57</f>
        <v>13</v>
      </c>
      <c r="E57" s="36">
        <f>condition3etape1126!E57</f>
        <v>7</v>
      </c>
      <c r="F57" s="36">
        <f>condition3etape1126!F57</f>
        <v>10</v>
      </c>
      <c r="G57" s="36">
        <f>condition3etape1126!G57</f>
        <v>14</v>
      </c>
      <c r="H57" s="36">
        <f>condition3etape1126!H57</f>
        <v>15</v>
      </c>
      <c r="I57" s="36">
        <f>condition3etape1126!I57</f>
        <v>16</v>
      </c>
      <c r="J57" s="36">
        <f>condition3etape1126!J57</f>
        <v>17</v>
      </c>
      <c r="K57" s="36">
        <f>condition3etape1126!K57</f>
        <v>19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condition3etape1126!B58</f>
        <v>3</v>
      </c>
      <c r="C58" s="36">
        <f>condition3etape1126!C58</f>
        <v>7</v>
      </c>
      <c r="D58" s="36">
        <f>condition3etape1126!D58</f>
        <v>9</v>
      </c>
      <c r="E58" s="36">
        <f>condition3etape1126!E58</f>
        <v>11</v>
      </c>
      <c r="F58" s="36">
        <f>condition3etape1126!F58</f>
        <v>8</v>
      </c>
      <c r="G58" s="36">
        <f>condition3etape1126!G58</f>
        <v>13</v>
      </c>
      <c r="H58" s="36">
        <f>condition3etape1126!H58</f>
        <v>15</v>
      </c>
      <c r="I58" s="36">
        <f>condition3etape1126!I58</f>
        <v>16</v>
      </c>
      <c r="J58" s="36">
        <f>condition3etape1126!J58</f>
        <v>17</v>
      </c>
      <c r="K58" s="36">
        <f>condition3etape1126!K58</f>
        <v>19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condition3etape1126!B59</f>
        <v>1</v>
      </c>
      <c r="C59" s="36">
        <f>condition3etape1126!C59</f>
        <v>5</v>
      </c>
      <c r="D59" s="36">
        <f>condition3etape1126!D59</f>
        <v>6</v>
      </c>
      <c r="E59" s="36">
        <f>condition3etape1126!E59</f>
        <v>18</v>
      </c>
      <c r="F59" s="36">
        <f>condition3etape1126!F59</f>
        <v>17</v>
      </c>
      <c r="G59" s="36">
        <f>condition3etape1126!G59</f>
        <v>8</v>
      </c>
      <c r="H59" s="36">
        <f>condition3etape1126!H59</f>
        <v>15</v>
      </c>
      <c r="I59" s="36">
        <f>condition3etape1126!I59</f>
        <v>10</v>
      </c>
      <c r="J59" s="36">
        <f>condition3etape1126!J59</f>
        <v>2</v>
      </c>
      <c r="K59" s="36">
        <f>condition3etape1126!K59</f>
        <v>19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condition3etape1126!B60</f>
        <v>6</v>
      </c>
      <c r="C60" s="36">
        <f>condition3etape1126!C60</f>
        <v>1</v>
      </c>
      <c r="D60" s="36">
        <f>condition3etape1126!D60</f>
        <v>8</v>
      </c>
      <c r="E60" s="36">
        <f>condition3etape1126!E60</f>
        <v>7</v>
      </c>
      <c r="F60" s="36">
        <f>condition3etape1126!F60</f>
        <v>17</v>
      </c>
      <c r="G60" s="36">
        <f>condition3etape1126!G60</f>
        <v>15</v>
      </c>
      <c r="H60" s="36">
        <f>condition3etape1126!H60</f>
        <v>16</v>
      </c>
      <c r="I60" s="36">
        <f>condition3etape1126!I60</f>
        <v>11</v>
      </c>
      <c r="J60" s="36">
        <f>condition3etape1126!J60</f>
        <v>13</v>
      </c>
      <c r="K60" s="36">
        <f>condition3etape1126!K60</f>
        <v>19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condition3etape1126!B61</f>
        <v>1</v>
      </c>
      <c r="C61" s="36">
        <f>condition3etape1126!C61</f>
        <v>9</v>
      </c>
      <c r="D61" s="36">
        <f>condition3etape1126!D61</f>
        <v>2</v>
      </c>
      <c r="E61" s="36">
        <f>condition3etape1126!E61</f>
        <v>7</v>
      </c>
      <c r="F61" s="36">
        <f>condition3etape1126!F61</f>
        <v>12</v>
      </c>
      <c r="G61" s="36">
        <f>condition3etape1126!G61</f>
        <v>4</v>
      </c>
      <c r="H61" s="36">
        <f>condition3etape1126!H61</f>
        <v>18</v>
      </c>
      <c r="I61" s="36">
        <f>condition3etape1126!I61</f>
        <v>16</v>
      </c>
      <c r="J61" s="36">
        <f>condition3etape1126!J61</f>
        <v>17</v>
      </c>
      <c r="K61" s="36">
        <f>condition3etape1126!K61</f>
        <v>19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condition3etape1126!B62</f>
        <v>5</v>
      </c>
      <c r="C62" s="36">
        <f>condition3etape1126!C62</f>
        <v>7</v>
      </c>
      <c r="D62" s="36">
        <f>condition3etape1126!D62</f>
        <v>6</v>
      </c>
      <c r="E62" s="36">
        <f>condition3etape1126!E62</f>
        <v>8</v>
      </c>
      <c r="F62" s="36">
        <f>condition3etape1126!F62</f>
        <v>17</v>
      </c>
      <c r="G62" s="36">
        <f>condition3etape1126!G62</f>
        <v>16</v>
      </c>
      <c r="H62" s="36">
        <f>condition3etape1126!H62</f>
        <v>13</v>
      </c>
      <c r="I62" s="36">
        <f>condition3etape1126!I62</f>
        <v>11</v>
      </c>
      <c r="J62" s="36">
        <f>condition3etape1126!J62</f>
        <v>2</v>
      </c>
      <c r="K62" s="36">
        <f>condition3etape1126!K62</f>
        <v>19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condition3etape1126!B63</f>
        <v>13</v>
      </c>
      <c r="C63" s="36">
        <f>condition3etape1126!C63</f>
        <v>17</v>
      </c>
      <c r="D63" s="36">
        <f>condition3etape1126!D63</f>
        <v>1</v>
      </c>
      <c r="E63" s="36">
        <f>condition3etape1126!E63</f>
        <v>15</v>
      </c>
      <c r="F63" s="36">
        <f>condition3etape1126!F63</f>
        <v>3</v>
      </c>
      <c r="G63" s="36">
        <f>condition3etape1126!G63</f>
        <v>8</v>
      </c>
      <c r="H63" s="36">
        <f>condition3etape1126!H63</f>
        <v>10</v>
      </c>
      <c r="I63" s="36">
        <f>condition3etape1126!I63</f>
        <v>2</v>
      </c>
      <c r="J63" s="36">
        <f>condition3etape1126!J63</f>
        <v>4</v>
      </c>
      <c r="K63" s="36">
        <f>condition3etape1126!K63</f>
        <v>19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condition3etape1126!B64</f>
        <v>14</v>
      </c>
      <c r="C64" s="36">
        <f>condition3etape1126!C64</f>
        <v>5</v>
      </c>
      <c r="D64" s="36">
        <f>condition3etape1126!D64</f>
        <v>17</v>
      </c>
      <c r="E64" s="36">
        <f>condition3etape1126!E64</f>
        <v>1</v>
      </c>
      <c r="F64" s="36">
        <f>condition3etape1126!F64</f>
        <v>15</v>
      </c>
      <c r="G64" s="36">
        <f>condition3etape1126!G64</f>
        <v>3</v>
      </c>
      <c r="H64" s="36">
        <f>condition3etape1126!H64</f>
        <v>18</v>
      </c>
      <c r="I64" s="36">
        <f>condition3etape1126!I64</f>
        <v>2</v>
      </c>
      <c r="J64" s="36">
        <f>condition3etape1126!J64</f>
        <v>11</v>
      </c>
      <c r="K64" s="36">
        <f>condition3etape1126!K64</f>
        <v>20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condition3etape1126!B65</f>
        <v>7</v>
      </c>
      <c r="C65" s="36">
        <f>condition3etape1126!C65</f>
        <v>5</v>
      </c>
      <c r="D65" s="36">
        <f>condition3etape1126!D65</f>
        <v>6</v>
      </c>
      <c r="E65" s="36">
        <f>condition3etape1126!E65</f>
        <v>15</v>
      </c>
      <c r="F65" s="36">
        <f>condition3etape1126!F65</f>
        <v>12</v>
      </c>
      <c r="G65" s="36">
        <f>condition3etape1126!G65</f>
        <v>3</v>
      </c>
      <c r="H65" s="36">
        <f>condition3etape1126!H65</f>
        <v>11</v>
      </c>
      <c r="I65" s="36">
        <f>condition3etape1126!I65</f>
        <v>2</v>
      </c>
      <c r="J65" s="36">
        <f>condition3etape1126!J65</f>
        <v>4</v>
      </c>
      <c r="K65" s="36">
        <f>condition3etape1126!K65</f>
        <v>20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condition3etape1126!B66</f>
        <v>1</v>
      </c>
      <c r="C66" s="36">
        <f>condition3etape1126!C66</f>
        <v>4</v>
      </c>
      <c r="D66" s="36">
        <f>condition3etape1126!D66</f>
        <v>3</v>
      </c>
      <c r="E66" s="36">
        <f>condition3etape1126!E66</f>
        <v>14</v>
      </c>
      <c r="F66" s="36">
        <f>condition3etape1126!F66</f>
        <v>2</v>
      </c>
      <c r="G66" s="36">
        <f>condition3etape1126!G66</f>
        <v>5</v>
      </c>
      <c r="H66" s="36">
        <f>condition3etape1126!H66</f>
        <v>15</v>
      </c>
      <c r="I66" s="36">
        <f>condition3etape1126!I66</f>
        <v>16</v>
      </c>
      <c r="J66" s="36">
        <f>condition3etape1126!J66</f>
        <v>17</v>
      </c>
      <c r="K66" s="36">
        <f>condition3etape1126!K66</f>
        <v>19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condition3etape1126!B67</f>
        <v>9</v>
      </c>
      <c r="C67" s="36">
        <f>condition3etape1126!C67</f>
        <v>4</v>
      </c>
      <c r="D67" s="36">
        <f>condition3etape1126!D67</f>
        <v>1</v>
      </c>
      <c r="E67" s="36">
        <f>condition3etape1126!E67</f>
        <v>5</v>
      </c>
      <c r="F67" s="36">
        <f>condition3etape1126!F67</f>
        <v>2</v>
      </c>
      <c r="G67" s="36">
        <f>condition3etape1126!G67</f>
        <v>13</v>
      </c>
      <c r="H67" s="36">
        <f>condition3etape1126!H67</f>
        <v>16</v>
      </c>
      <c r="I67" s="36">
        <f>condition3etape1126!I67</f>
        <v>10</v>
      </c>
      <c r="J67" s="36">
        <f>condition3etape1126!J67</f>
        <v>17</v>
      </c>
      <c r="K67" s="36">
        <f>condition3etape1126!K67</f>
        <v>19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condition3etape1126!B68</f>
        <v>4</v>
      </c>
      <c r="C68" s="36">
        <f>condition3etape1126!C68</f>
        <v>7</v>
      </c>
      <c r="D68" s="36">
        <f>condition3etape1126!D68</f>
        <v>1</v>
      </c>
      <c r="E68" s="36">
        <f>condition3etape1126!E68</f>
        <v>3</v>
      </c>
      <c r="F68" s="36">
        <f>condition3etape1126!F68</f>
        <v>14</v>
      </c>
      <c r="G68" s="36">
        <f>condition3etape1126!G68</f>
        <v>2</v>
      </c>
      <c r="H68" s="36">
        <f>condition3etape1126!H68</f>
        <v>15</v>
      </c>
      <c r="I68" s="36">
        <f>condition3etape1126!I68</f>
        <v>16</v>
      </c>
      <c r="J68" s="36">
        <f>condition3etape1126!J68</f>
        <v>17</v>
      </c>
      <c r="K68" s="36">
        <f>condition3etape1126!K68</f>
        <v>19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condition3etape1126!B69</f>
        <v>4</v>
      </c>
      <c r="C69" s="36">
        <f>condition3etape1126!C69</f>
        <v>7</v>
      </c>
      <c r="D69" s="36">
        <f>condition3etape1126!D69</f>
        <v>9</v>
      </c>
      <c r="E69" s="36">
        <f>condition3etape1126!E69</f>
        <v>6</v>
      </c>
      <c r="F69" s="36">
        <f>condition3etape1126!F69</f>
        <v>14</v>
      </c>
      <c r="G69" s="36">
        <f>condition3etape1126!G69</f>
        <v>5</v>
      </c>
      <c r="H69" s="36">
        <f>condition3etape1126!H69</f>
        <v>15</v>
      </c>
      <c r="I69" s="36">
        <f>condition3etape1126!I69</f>
        <v>16</v>
      </c>
      <c r="J69" s="36">
        <f>condition3etape1126!J69</f>
        <v>17</v>
      </c>
      <c r="K69" s="36">
        <f>condition3etape1126!K69</f>
        <v>19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condition3etape1126!B70</f>
        <v>1</v>
      </c>
      <c r="C70" s="36">
        <f>condition3etape1126!C70</f>
        <v>6</v>
      </c>
      <c r="D70" s="36">
        <f>condition3etape1126!D70</f>
        <v>4</v>
      </c>
      <c r="E70" s="36">
        <f>condition3etape1126!E70</f>
        <v>14</v>
      </c>
      <c r="F70" s="36">
        <f>condition3etape1126!F70</f>
        <v>2</v>
      </c>
      <c r="G70" s="36">
        <f>condition3etape1126!G70</f>
        <v>13</v>
      </c>
      <c r="H70" s="36">
        <f>condition3etape1126!H70</f>
        <v>16</v>
      </c>
      <c r="I70" s="36">
        <f>condition3etape1126!I70</f>
        <v>10</v>
      </c>
      <c r="J70" s="36">
        <f>condition3etape1126!J70</f>
        <v>17</v>
      </c>
      <c r="K70" s="36">
        <f>condition3etape1126!K70</f>
        <v>19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condition3etape1126!B71</f>
        <v>11</v>
      </c>
      <c r="C71" s="36">
        <f>condition3etape1126!C71</f>
        <v>7</v>
      </c>
      <c r="D71" s="36">
        <f>condition3etape1126!D71</f>
        <v>1</v>
      </c>
      <c r="E71" s="36">
        <f>condition3etape1126!E71</f>
        <v>3</v>
      </c>
      <c r="F71" s="36">
        <f>condition3etape1126!F71</f>
        <v>14</v>
      </c>
      <c r="G71" s="36">
        <f>condition3etape1126!G71</f>
        <v>2</v>
      </c>
      <c r="H71" s="36">
        <f>condition3etape1126!H71</f>
        <v>16</v>
      </c>
      <c r="I71" s="36">
        <f>condition3etape1126!I71</f>
        <v>10</v>
      </c>
      <c r="J71" s="36">
        <f>condition3etape1126!J71</f>
        <v>17</v>
      </c>
      <c r="K71" s="36">
        <f>condition3etape1126!K71</f>
        <v>19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condition3etape1126!B72</f>
        <v>3</v>
      </c>
      <c r="C72" s="36">
        <f>condition3etape1126!C72</f>
        <v>14</v>
      </c>
      <c r="D72" s="36">
        <f>condition3etape1126!D72</f>
        <v>11</v>
      </c>
      <c r="E72" s="36">
        <f>condition3etape1126!E72</f>
        <v>7</v>
      </c>
      <c r="F72" s="36">
        <f>condition3etape1126!F72</f>
        <v>1</v>
      </c>
      <c r="G72" s="36">
        <f>condition3etape1126!G72</f>
        <v>6</v>
      </c>
      <c r="H72" s="36">
        <f>condition3etape1126!H72</f>
        <v>15</v>
      </c>
      <c r="I72" s="36">
        <f>condition3etape1126!I72</f>
        <v>16</v>
      </c>
      <c r="J72" s="36">
        <f>condition3etape1126!J72</f>
        <v>17</v>
      </c>
      <c r="K72" s="36">
        <f>condition3etape1126!K72</f>
        <v>19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condition3etape1126!B73</f>
        <v>11</v>
      </c>
      <c r="C73" s="36">
        <f>condition3etape1126!C73</f>
        <v>4</v>
      </c>
      <c r="D73" s="36">
        <f>condition3etape1126!D73</f>
        <v>7</v>
      </c>
      <c r="E73" s="36">
        <f>condition3etape1126!E73</f>
        <v>14</v>
      </c>
      <c r="F73" s="36">
        <f>condition3etape1126!F73</f>
        <v>2</v>
      </c>
      <c r="G73" s="36">
        <f>condition3etape1126!G73</f>
        <v>5</v>
      </c>
      <c r="H73" s="36">
        <f>condition3etape1126!H73</f>
        <v>15</v>
      </c>
      <c r="I73" s="36">
        <f>condition3etape1126!I73</f>
        <v>16</v>
      </c>
      <c r="J73" s="36">
        <f>condition3etape1126!J73</f>
        <v>17</v>
      </c>
      <c r="K73" s="36">
        <f>condition3etape1126!K73</f>
        <v>19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condition3etape1126!B74</f>
        <v>9</v>
      </c>
      <c r="C74" s="36">
        <f>condition3etape1126!C74</f>
        <v>2</v>
      </c>
      <c r="D74" s="36">
        <f>condition3etape1126!D74</f>
        <v>6</v>
      </c>
      <c r="E74" s="36">
        <f>condition3etape1126!E74</f>
        <v>13</v>
      </c>
      <c r="F74" s="36">
        <f>condition3etape1126!F74</f>
        <v>14</v>
      </c>
      <c r="G74" s="36">
        <f>condition3etape1126!G74</f>
        <v>5</v>
      </c>
      <c r="H74" s="36">
        <f>condition3etape1126!H74</f>
        <v>15</v>
      </c>
      <c r="I74" s="36">
        <f>condition3etape1126!I74</f>
        <v>16</v>
      </c>
      <c r="J74" s="36">
        <f>condition3etape1126!J74</f>
        <v>17</v>
      </c>
      <c r="K74" s="36">
        <f>condition3etape1126!K74</f>
        <v>19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condition3etape1126!B75</f>
        <v>13</v>
      </c>
      <c r="C75" s="36">
        <f>condition3etape1126!C75</f>
        <v>9</v>
      </c>
      <c r="D75" s="36">
        <f>condition3etape1126!D75</f>
        <v>4</v>
      </c>
      <c r="E75" s="36">
        <f>condition3etape1126!E75</f>
        <v>11</v>
      </c>
      <c r="F75" s="36">
        <f>condition3etape1126!F75</f>
        <v>6</v>
      </c>
      <c r="G75" s="36">
        <f>condition3etape1126!G75</f>
        <v>5</v>
      </c>
      <c r="H75" s="36">
        <f>condition3etape1126!H75</f>
        <v>16</v>
      </c>
      <c r="I75" s="36">
        <f>condition3etape1126!I75</f>
        <v>10</v>
      </c>
      <c r="J75" s="36">
        <f>condition3etape1126!J75</f>
        <v>17</v>
      </c>
      <c r="K75" s="36">
        <f>condition3etape1126!K75</f>
        <v>19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condition3etape1126!B76</f>
        <v>11</v>
      </c>
      <c r="C76" s="36">
        <f>condition3etape1126!C76</f>
        <v>7</v>
      </c>
      <c r="D76" s="36">
        <f>condition3etape1126!D76</f>
        <v>6</v>
      </c>
      <c r="E76" s="36">
        <f>condition3etape1126!E76</f>
        <v>14</v>
      </c>
      <c r="F76" s="36">
        <f>condition3etape1126!F76</f>
        <v>2</v>
      </c>
      <c r="G76" s="36">
        <f>condition3etape1126!G76</f>
        <v>13</v>
      </c>
      <c r="H76" s="36">
        <f>condition3etape1126!H76</f>
        <v>16</v>
      </c>
      <c r="I76" s="36">
        <f>condition3etape1126!I76</f>
        <v>10</v>
      </c>
      <c r="J76" s="36">
        <f>condition3etape1126!J76</f>
        <v>17</v>
      </c>
      <c r="K76" s="36">
        <f>condition3etape1126!K76</f>
        <v>19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condition3etape1126!B77</f>
        <v>9</v>
      </c>
      <c r="C77" s="36">
        <f>condition3etape1126!C77</f>
        <v>13</v>
      </c>
      <c r="D77" s="36">
        <f>condition3etape1126!D77</f>
        <v>4</v>
      </c>
      <c r="E77" s="36">
        <f>condition3etape1126!E77</f>
        <v>11</v>
      </c>
      <c r="F77" s="36">
        <f>condition3etape1126!F77</f>
        <v>6</v>
      </c>
      <c r="G77" s="36">
        <f>condition3etape1126!G77</f>
        <v>5</v>
      </c>
      <c r="H77" s="36">
        <f>condition3etape1126!H77</f>
        <v>16</v>
      </c>
      <c r="I77" s="36">
        <f>condition3etape1126!I77</f>
        <v>10</v>
      </c>
      <c r="J77" s="36">
        <f>condition3etape1126!J77</f>
        <v>17</v>
      </c>
      <c r="K77" s="36">
        <f>condition3etape1126!K77</f>
        <v>19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condition3etape1126!B78</f>
        <v>1</v>
      </c>
      <c r="C78" s="36">
        <f>condition3etape1126!C78</f>
        <v>3</v>
      </c>
      <c r="D78" s="36">
        <f>condition3etape1126!D78</f>
        <v>4</v>
      </c>
      <c r="E78" s="36">
        <f>condition3etape1126!E78</f>
        <v>2</v>
      </c>
      <c r="F78" s="36">
        <f>condition3etape1126!F78</f>
        <v>14</v>
      </c>
      <c r="G78" s="36">
        <f>condition3etape1126!G78</f>
        <v>5</v>
      </c>
      <c r="H78" s="36">
        <f>condition3etape1126!H78</f>
        <v>15</v>
      </c>
      <c r="I78" s="36">
        <f>condition3etape1126!I78</f>
        <v>16</v>
      </c>
      <c r="J78" s="36">
        <f>condition3etape1126!J78</f>
        <v>17</v>
      </c>
      <c r="K78" s="36">
        <f>condition3etape1126!K78</f>
        <v>19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condition3etape1126!B79</f>
        <v>9</v>
      </c>
      <c r="C79" s="36">
        <f>condition3etape1126!C79</f>
        <v>13</v>
      </c>
      <c r="D79" s="36">
        <f>condition3etape1126!D79</f>
        <v>4</v>
      </c>
      <c r="E79" s="36">
        <f>condition3etape1126!E79</f>
        <v>11</v>
      </c>
      <c r="F79" s="36">
        <f>condition3etape1126!F79</f>
        <v>6</v>
      </c>
      <c r="G79" s="36">
        <f>condition3etape1126!G79</f>
        <v>5</v>
      </c>
      <c r="H79" s="36">
        <f>condition3etape1126!H79</f>
        <v>15</v>
      </c>
      <c r="I79" s="36">
        <f>condition3etape1126!I79</f>
        <v>16</v>
      </c>
      <c r="J79" s="36">
        <f>condition3etape1126!J79</f>
        <v>17</v>
      </c>
      <c r="K79" s="36">
        <f>condition3etape1126!K79</f>
        <v>19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condition3etape1126!B80</f>
        <v>3</v>
      </c>
      <c r="C80" s="36">
        <f>condition3etape1126!C80</f>
        <v>1</v>
      </c>
      <c r="D80" s="36">
        <f>condition3etape1126!D80</f>
        <v>11</v>
      </c>
      <c r="E80" s="36">
        <f>condition3etape1126!E80</f>
        <v>13</v>
      </c>
      <c r="F80" s="36">
        <f>condition3etape1126!F80</f>
        <v>6</v>
      </c>
      <c r="G80" s="36">
        <f>condition3etape1126!G80</f>
        <v>14</v>
      </c>
      <c r="H80" s="36">
        <f>condition3etape1126!H80</f>
        <v>15</v>
      </c>
      <c r="I80" s="36">
        <f>condition3etape1126!I80</f>
        <v>16</v>
      </c>
      <c r="J80" s="36">
        <f>condition3etape1126!J80</f>
        <v>17</v>
      </c>
      <c r="K80" s="36">
        <f>condition3etape1126!K80</f>
        <v>19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condition3etape1126!B81</f>
        <v>7</v>
      </c>
      <c r="C81" s="36">
        <f>condition3etape1126!C81</f>
        <v>6</v>
      </c>
      <c r="D81" s="36">
        <f>condition3etape1126!D81</f>
        <v>3</v>
      </c>
      <c r="E81" s="36">
        <f>condition3etape1126!E81</f>
        <v>8</v>
      </c>
      <c r="F81" s="36">
        <f>condition3etape1126!F81</f>
        <v>14</v>
      </c>
      <c r="G81" s="36">
        <f>condition3etape1126!G81</f>
        <v>2</v>
      </c>
      <c r="H81" s="36">
        <f>condition3etape1126!H81</f>
        <v>16</v>
      </c>
      <c r="I81" s="36">
        <f>condition3etape1126!I81</f>
        <v>10</v>
      </c>
      <c r="J81" s="36">
        <f>condition3etape1126!J81</f>
        <v>17</v>
      </c>
      <c r="K81" s="36">
        <f>condition3etape1126!K81</f>
        <v>19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condition3etape1126!B82</f>
        <v>9</v>
      </c>
      <c r="C82" s="36">
        <f>condition3etape1126!C82</f>
        <v>2</v>
      </c>
      <c r="D82" s="36">
        <f>condition3etape1126!D82</f>
        <v>1</v>
      </c>
      <c r="E82" s="36">
        <f>condition3etape1126!E82</f>
        <v>11</v>
      </c>
      <c r="F82" s="36">
        <f>condition3etape1126!F82</f>
        <v>8</v>
      </c>
      <c r="G82" s="36">
        <f>condition3etape1126!G82</f>
        <v>14</v>
      </c>
      <c r="H82" s="36">
        <f>condition3etape1126!H82</f>
        <v>16</v>
      </c>
      <c r="I82" s="36">
        <f>condition3etape1126!I82</f>
        <v>10</v>
      </c>
      <c r="J82" s="36">
        <f>condition3etape1126!J82</f>
        <v>17</v>
      </c>
      <c r="K82" s="36">
        <f>condition3etape1126!K82</f>
        <v>19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condition3etape1126!B83</f>
        <v>9</v>
      </c>
      <c r="C83" s="36">
        <f>condition3etape1126!C83</f>
        <v>4</v>
      </c>
      <c r="D83" s="36">
        <f>condition3etape1126!D83</f>
        <v>3</v>
      </c>
      <c r="E83" s="36">
        <f>condition3etape1126!E83</f>
        <v>8</v>
      </c>
      <c r="F83" s="36">
        <f>condition3etape1126!F83</f>
        <v>6</v>
      </c>
      <c r="G83" s="36">
        <f>condition3etape1126!G83</f>
        <v>5</v>
      </c>
      <c r="H83" s="36">
        <f>condition3etape1126!H83</f>
        <v>16</v>
      </c>
      <c r="I83" s="36">
        <f>condition3etape1126!I83</f>
        <v>10</v>
      </c>
      <c r="J83" s="36">
        <f>condition3etape1126!J83</f>
        <v>17</v>
      </c>
      <c r="K83" s="36">
        <f>condition3etape1126!K83</f>
        <v>19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condition3etape1126!B84</f>
        <v>14</v>
      </c>
      <c r="C84" s="36">
        <f>condition3etape1126!C84</f>
        <v>7</v>
      </c>
      <c r="D84" s="36">
        <f>condition3etape1126!D84</f>
        <v>1</v>
      </c>
      <c r="E84" s="36">
        <f>condition3etape1126!E84</f>
        <v>4</v>
      </c>
      <c r="F84" s="36">
        <f>condition3etape1126!F84</f>
        <v>11</v>
      </c>
      <c r="G84" s="36">
        <f>condition3etape1126!G84</f>
        <v>2</v>
      </c>
      <c r="H84" s="36">
        <f>condition3etape1126!H84</f>
        <v>15</v>
      </c>
      <c r="I84" s="36">
        <f>condition3etape1126!I84</f>
        <v>16</v>
      </c>
      <c r="J84" s="36">
        <f>condition3etape1126!J84</f>
        <v>17</v>
      </c>
      <c r="K84" s="36">
        <f>condition3etape1126!K84</f>
        <v>19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condition3etape1126!B85</f>
        <v>8</v>
      </c>
      <c r="C85" s="36">
        <f>condition3etape1126!C85</f>
        <v>4</v>
      </c>
      <c r="D85" s="36">
        <f>condition3etape1126!D85</f>
        <v>7</v>
      </c>
      <c r="E85" s="36">
        <f>condition3etape1126!E85</f>
        <v>6</v>
      </c>
      <c r="F85" s="36">
        <f>condition3etape1126!F85</f>
        <v>13</v>
      </c>
      <c r="G85" s="36">
        <f>condition3etape1126!G85</f>
        <v>2</v>
      </c>
      <c r="H85" s="36">
        <f>condition3etape1126!H85</f>
        <v>15</v>
      </c>
      <c r="I85" s="36">
        <f>condition3etape1126!I85</f>
        <v>16</v>
      </c>
      <c r="J85" s="36">
        <f>condition3etape1126!J85</f>
        <v>17</v>
      </c>
      <c r="K85" s="36">
        <f>condition3etape1126!K85</f>
        <v>19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condition3etape1126!B86</f>
        <v>7</v>
      </c>
      <c r="C86" s="36">
        <f>condition3etape1126!C86</f>
        <v>3</v>
      </c>
      <c r="D86" s="36">
        <f>condition3etape1126!D86</f>
        <v>5</v>
      </c>
      <c r="E86" s="36">
        <f>condition3etape1126!E86</f>
        <v>6</v>
      </c>
      <c r="F86" s="36">
        <f>condition3etape1126!F86</f>
        <v>13</v>
      </c>
      <c r="G86" s="36">
        <f>condition3etape1126!G86</f>
        <v>14</v>
      </c>
      <c r="H86" s="36">
        <f>condition3etape1126!H86</f>
        <v>15</v>
      </c>
      <c r="I86" s="36">
        <f>condition3etape1126!I86</f>
        <v>16</v>
      </c>
      <c r="J86" s="36">
        <f>condition3etape1126!J86</f>
        <v>17</v>
      </c>
      <c r="K86" s="36">
        <f>condition3etape1126!K86</f>
        <v>19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condition3etape1126!B87</f>
        <v>6</v>
      </c>
      <c r="C87" s="36">
        <f>condition3etape1126!C87</f>
        <v>7</v>
      </c>
      <c r="D87" s="36">
        <f>condition3etape1126!D87</f>
        <v>4</v>
      </c>
      <c r="E87" s="36">
        <f>condition3etape1126!E87</f>
        <v>11</v>
      </c>
      <c r="F87" s="36">
        <f>condition3etape1126!F87</f>
        <v>8</v>
      </c>
      <c r="G87" s="36">
        <f>condition3etape1126!G87</f>
        <v>13</v>
      </c>
      <c r="H87" s="36">
        <f>condition3etape1126!H87</f>
        <v>15</v>
      </c>
      <c r="I87" s="36">
        <f>condition3etape1126!I87</f>
        <v>16</v>
      </c>
      <c r="J87" s="36">
        <f>condition3etape1126!J87</f>
        <v>17</v>
      </c>
      <c r="K87" s="36">
        <f>condition3etape1126!K87</f>
        <v>19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condition3etape1126!B88</f>
        <v>7</v>
      </c>
      <c r="C88" s="36">
        <f>condition3etape1126!C88</f>
        <v>1</v>
      </c>
      <c r="D88" s="36">
        <f>condition3etape1126!D88</f>
        <v>11</v>
      </c>
      <c r="E88" s="36">
        <f>condition3etape1126!E88</f>
        <v>8</v>
      </c>
      <c r="F88" s="36">
        <f>condition3etape1126!F88</f>
        <v>13</v>
      </c>
      <c r="G88" s="36">
        <f>condition3etape1126!G88</f>
        <v>2</v>
      </c>
      <c r="H88" s="36">
        <f>condition3etape1126!H88</f>
        <v>15</v>
      </c>
      <c r="I88" s="36">
        <f>condition3etape1126!I88</f>
        <v>16</v>
      </c>
      <c r="J88" s="36">
        <f>condition3etape1126!J88</f>
        <v>17</v>
      </c>
      <c r="K88" s="36">
        <f>condition3etape1126!K88</f>
        <v>19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condition3etape1126!B89</f>
        <v>1</v>
      </c>
      <c r="C89" s="36">
        <f>condition3etape1126!C89</f>
        <v>4</v>
      </c>
      <c r="D89" s="36">
        <f>condition3etape1126!D89</f>
        <v>3</v>
      </c>
      <c r="E89" s="36">
        <f>condition3etape1126!E89</f>
        <v>8</v>
      </c>
      <c r="F89" s="36">
        <f>condition3etape1126!F89</f>
        <v>13</v>
      </c>
      <c r="G89" s="36">
        <f>condition3etape1126!G89</f>
        <v>2</v>
      </c>
      <c r="H89" s="36">
        <f>condition3etape1126!H89</f>
        <v>15</v>
      </c>
      <c r="I89" s="36">
        <f>condition3etape1126!I89</f>
        <v>16</v>
      </c>
      <c r="J89" s="36">
        <f>condition3etape1126!J89</f>
        <v>17</v>
      </c>
      <c r="K89" s="36">
        <f>condition3etape1126!K89</f>
        <v>19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condition3etape1126!B90</f>
        <v>9</v>
      </c>
      <c r="C90" s="36">
        <f>condition3etape1126!C90</f>
        <v>3</v>
      </c>
      <c r="D90" s="36">
        <f>condition3etape1126!D90</f>
        <v>11</v>
      </c>
      <c r="E90" s="36">
        <f>condition3etape1126!E90</f>
        <v>5</v>
      </c>
      <c r="F90" s="36">
        <f>condition3etape1126!F90</f>
        <v>10</v>
      </c>
      <c r="G90" s="36">
        <f>condition3etape1126!G90</f>
        <v>12</v>
      </c>
      <c r="H90" s="36">
        <f>condition3etape1126!H90</f>
        <v>14</v>
      </c>
      <c r="I90" s="36">
        <f>condition3etape1126!I90</f>
        <v>16</v>
      </c>
      <c r="J90" s="36">
        <f>condition3etape1126!J90</f>
        <v>17</v>
      </c>
      <c r="K90" s="36">
        <f>condition3etape1126!K90</f>
        <v>19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condition3etape1126!B91</f>
        <v>11</v>
      </c>
      <c r="C91" s="36">
        <f>condition3etape1126!C91</f>
        <v>1</v>
      </c>
      <c r="D91" s="36">
        <f>condition3etape1126!D91</f>
        <v>4</v>
      </c>
      <c r="E91" s="36">
        <f>condition3etape1126!E91</f>
        <v>5</v>
      </c>
      <c r="F91" s="36">
        <f>condition3etape1126!F91</f>
        <v>6</v>
      </c>
      <c r="G91" s="36">
        <f>condition3etape1126!G91</f>
        <v>10</v>
      </c>
      <c r="H91" s="36">
        <f>condition3etape1126!H91</f>
        <v>8</v>
      </c>
      <c r="I91" s="36">
        <f>condition3etape1126!I91</f>
        <v>16</v>
      </c>
      <c r="J91" s="36">
        <f>condition3etape1126!J91</f>
        <v>17</v>
      </c>
      <c r="K91" s="36">
        <f>condition3etape1126!K91</f>
        <v>19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condition3etape1126!B92</f>
        <v>1</v>
      </c>
      <c r="C92" s="36">
        <f>condition3etape1126!C92</f>
        <v>11</v>
      </c>
      <c r="D92" s="36">
        <f>condition3etape1126!D92</f>
        <v>3</v>
      </c>
      <c r="E92" s="36">
        <f>condition3etape1126!E92</f>
        <v>5</v>
      </c>
      <c r="F92" s="36">
        <f>condition3etape1126!F92</f>
        <v>6</v>
      </c>
      <c r="G92" s="36">
        <f>condition3etape1126!G92</f>
        <v>10</v>
      </c>
      <c r="H92" s="36">
        <f>condition3etape1126!H92</f>
        <v>8</v>
      </c>
      <c r="I92" s="36">
        <f>condition3etape1126!I92</f>
        <v>16</v>
      </c>
      <c r="J92" s="36">
        <f>condition3etape1126!J92</f>
        <v>17</v>
      </c>
      <c r="K92" s="36">
        <f>condition3etape1126!K92</f>
        <v>19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condition3etape1126!B93</f>
        <v>3</v>
      </c>
      <c r="C93" s="36">
        <f>condition3etape1126!C93</f>
        <v>4</v>
      </c>
      <c r="D93" s="36">
        <f>condition3etape1126!D93</f>
        <v>11</v>
      </c>
      <c r="E93" s="36">
        <f>condition3etape1126!E93</f>
        <v>8</v>
      </c>
      <c r="F93" s="36">
        <f>condition3etape1126!F93</f>
        <v>5</v>
      </c>
      <c r="G93" s="36">
        <f>condition3etape1126!G93</f>
        <v>13</v>
      </c>
      <c r="H93" s="36">
        <f>condition3etape1126!H93</f>
        <v>12</v>
      </c>
      <c r="I93" s="36">
        <f>condition3etape1126!I93</f>
        <v>16</v>
      </c>
      <c r="J93" s="36">
        <f>condition3etape1126!J93</f>
        <v>17</v>
      </c>
      <c r="K93" s="36">
        <f>condition3etape1126!K93</f>
        <v>19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condition3etape1126!B94</f>
        <v>9</v>
      </c>
      <c r="C94" s="36">
        <f>condition3etape1126!C94</f>
        <v>1</v>
      </c>
      <c r="D94" s="36">
        <f>condition3etape1126!D94</f>
        <v>8</v>
      </c>
      <c r="E94" s="36">
        <f>condition3etape1126!E94</f>
        <v>6</v>
      </c>
      <c r="F94" s="36">
        <f>condition3etape1126!F94</f>
        <v>2</v>
      </c>
      <c r="G94" s="36">
        <f>condition3etape1126!G94</f>
        <v>3</v>
      </c>
      <c r="H94" s="36">
        <f>condition3etape1126!H94</f>
        <v>15</v>
      </c>
      <c r="I94" s="36">
        <f>condition3etape1126!I94</f>
        <v>16</v>
      </c>
      <c r="J94" s="36">
        <f>condition3etape1126!J94</f>
        <v>17</v>
      </c>
      <c r="K94" s="36">
        <f>condition3etape1126!K94</f>
        <v>19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condition3etape1126!B95</f>
        <v>7</v>
      </c>
      <c r="C95" s="36">
        <f>condition3etape1126!C95</f>
        <v>14</v>
      </c>
      <c r="D95" s="36">
        <f>condition3etape1126!D95</f>
        <v>1</v>
      </c>
      <c r="E95" s="36">
        <f>condition3etape1126!E95</f>
        <v>8</v>
      </c>
      <c r="F95" s="36">
        <f>condition3etape1126!F95</f>
        <v>5</v>
      </c>
      <c r="G95" s="36">
        <f>condition3etape1126!G95</f>
        <v>13</v>
      </c>
      <c r="H95" s="36">
        <f>condition3etape1126!H95</f>
        <v>15</v>
      </c>
      <c r="I95" s="36">
        <f>condition3etape1126!I95</f>
        <v>16</v>
      </c>
      <c r="J95" s="36">
        <f>condition3etape1126!J95</f>
        <v>17</v>
      </c>
      <c r="K95" s="36">
        <f>condition3etape1126!K95</f>
        <v>19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condition3etape1126!B96</f>
        <v>7</v>
      </c>
      <c r="C96" s="36">
        <f>condition3etape1126!C96</f>
        <v>3</v>
      </c>
      <c r="D96" s="36">
        <f>condition3etape1126!D96</f>
        <v>4</v>
      </c>
      <c r="E96" s="36">
        <f>condition3etape1126!E96</f>
        <v>5</v>
      </c>
      <c r="F96" s="36">
        <f>condition3etape1126!F96</f>
        <v>10</v>
      </c>
      <c r="G96" s="36">
        <f>condition3etape1126!G96</f>
        <v>14</v>
      </c>
      <c r="H96" s="36">
        <f>condition3etape1126!H96</f>
        <v>15</v>
      </c>
      <c r="I96" s="36">
        <f>condition3etape1126!I96</f>
        <v>16</v>
      </c>
      <c r="J96" s="36">
        <f>condition3etape1126!J96</f>
        <v>18</v>
      </c>
      <c r="K96" s="36">
        <f>condition3etape1126!K96</f>
        <v>19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condition3etape1126!B97</f>
        <v>4</v>
      </c>
      <c r="C97" s="36">
        <f>condition3etape1126!C97</f>
        <v>3</v>
      </c>
      <c r="D97" s="36">
        <f>condition3etape1126!D97</f>
        <v>7</v>
      </c>
      <c r="E97" s="36">
        <f>condition3etape1126!E97</f>
        <v>5</v>
      </c>
      <c r="F97" s="36">
        <f>condition3etape1126!F97</f>
        <v>10</v>
      </c>
      <c r="G97" s="36">
        <f>condition3etape1126!G97</f>
        <v>14</v>
      </c>
      <c r="H97" s="36">
        <f>condition3etape1126!H97</f>
        <v>15</v>
      </c>
      <c r="I97" s="36">
        <f>condition3etape1126!I97</f>
        <v>16</v>
      </c>
      <c r="J97" s="36">
        <f>condition3etape1126!J97</f>
        <v>18</v>
      </c>
      <c r="K97" s="36">
        <f>condition3etape1126!K97</f>
        <v>19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condition3etape1126!B98</f>
        <v>9</v>
      </c>
      <c r="C98" s="36">
        <f>condition3etape1126!C98</f>
        <v>10</v>
      </c>
      <c r="D98" s="36">
        <f>condition3etape1126!D98</f>
        <v>11</v>
      </c>
      <c r="E98" s="36">
        <f>condition3etape1126!E98</f>
        <v>3</v>
      </c>
      <c r="F98" s="36">
        <f>condition3etape1126!F98</f>
        <v>14</v>
      </c>
      <c r="G98" s="36">
        <f>condition3etape1126!G98</f>
        <v>2</v>
      </c>
      <c r="H98" s="36">
        <f>condition3etape1126!H98</f>
        <v>15</v>
      </c>
      <c r="I98" s="36">
        <f>condition3etape1126!I98</f>
        <v>16</v>
      </c>
      <c r="J98" s="36">
        <f>condition3etape1126!J98</f>
        <v>18</v>
      </c>
      <c r="K98" s="36">
        <f>condition3etape1126!K98</f>
        <v>19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condition3etape1126!B99</f>
        <v>11</v>
      </c>
      <c r="C99" s="36">
        <f>condition3etape1126!C99</f>
        <v>4</v>
      </c>
      <c r="D99" s="36">
        <f>condition3etape1126!D99</f>
        <v>7</v>
      </c>
      <c r="E99" s="36">
        <f>condition3etape1126!E99</f>
        <v>10</v>
      </c>
      <c r="F99" s="36">
        <f>condition3etape1126!F99</f>
        <v>2</v>
      </c>
      <c r="G99" s="36">
        <f>condition3etape1126!G99</f>
        <v>16</v>
      </c>
      <c r="H99" s="36">
        <f>condition3etape1126!H99</f>
        <v>15</v>
      </c>
      <c r="I99" s="36">
        <f>condition3etape1126!I99</f>
        <v>17</v>
      </c>
      <c r="J99" s="36">
        <f>condition3etape1126!J99</f>
        <v>18</v>
      </c>
      <c r="K99" s="36">
        <f>condition3etape1126!K99</f>
        <v>19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condition3etape1126!B100</f>
        <v>9</v>
      </c>
      <c r="C100" s="36">
        <f>condition3etape1126!C100</f>
        <v>13</v>
      </c>
      <c r="D100" s="36">
        <f>condition3etape1126!D100</f>
        <v>4</v>
      </c>
      <c r="E100" s="36">
        <f>condition3etape1126!E100</f>
        <v>10</v>
      </c>
      <c r="F100" s="36">
        <f>condition3etape1126!F100</f>
        <v>8</v>
      </c>
      <c r="G100" s="36">
        <f>condition3etape1126!G100</f>
        <v>16</v>
      </c>
      <c r="H100" s="36">
        <f>condition3etape1126!H100</f>
        <v>17</v>
      </c>
      <c r="I100" s="36">
        <f>condition3etape1126!I100</f>
        <v>18</v>
      </c>
      <c r="J100" s="36">
        <f>condition3etape1126!J100</f>
        <v>5</v>
      </c>
      <c r="K100" s="36">
        <f>condition3etape1126!K100</f>
        <v>19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condition3etape1126!B101</f>
        <v>3</v>
      </c>
      <c r="C101" s="36">
        <f>condition3etape1126!C101</f>
        <v>2</v>
      </c>
      <c r="D101" s="36">
        <f>condition3etape1126!D101</f>
        <v>10</v>
      </c>
      <c r="E101" s="36">
        <f>condition3etape1126!E101</f>
        <v>14</v>
      </c>
      <c r="F101" s="36">
        <f>condition3etape1126!F101</f>
        <v>9</v>
      </c>
      <c r="G101" s="36">
        <f>condition3etape1126!G101</f>
        <v>1</v>
      </c>
      <c r="H101" s="36">
        <f>condition3etape1126!H101</f>
        <v>11</v>
      </c>
      <c r="I101" s="36">
        <f>condition3etape1126!I101</f>
        <v>13</v>
      </c>
      <c r="J101" s="36">
        <f>condition3etape1126!J101</f>
        <v>17</v>
      </c>
      <c r="K101" s="36">
        <f>condition3etape1126!K101</f>
        <v>19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2:P3">
    <cfRule type="cellIs" dxfId="884" priority="36" operator="equal">
      <formula>#REF!</formula>
    </cfRule>
    <cfRule type="cellIs" dxfId="883" priority="37" operator="equal">
      <formula>#REF!</formula>
    </cfRule>
    <cfRule type="cellIs" dxfId="882" priority="38" operator="equal">
      <formula>#REF!</formula>
    </cfRule>
    <cfRule type="cellIs" dxfId="881" priority="39" operator="equal">
      <formula>#REF!</formula>
    </cfRule>
    <cfRule type="cellIs" dxfId="880" priority="40" operator="equal">
      <formula>#REF!</formula>
    </cfRule>
  </conditionalFormatting>
  <conditionalFormatting sqref="B1:P1 L2:P3">
    <cfRule type="cellIs" dxfId="879" priority="41" operator="equal">
      <formula>#REF!</formula>
    </cfRule>
    <cfRule type="cellIs" dxfId="878" priority="42" operator="equal">
      <formula>#REF!</formula>
    </cfRule>
    <cfRule type="cellIs" dxfId="877" priority="43" operator="equal">
      <formula>#REF!</formula>
    </cfRule>
    <cfRule type="cellIs" dxfId="876" priority="44" operator="equal">
      <formula>#REF!</formula>
    </cfRule>
    <cfRule type="cellIs" dxfId="875" priority="45" operator="equal">
      <formula>#REF!</formula>
    </cfRule>
  </conditionalFormatting>
  <conditionalFormatting sqref="A2:A10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A2:A10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B2:C101">
    <cfRule type="cellIs" dxfId="864" priority="46" operator="equal">
      <formula>#REF!</formula>
    </cfRule>
    <cfRule type="cellIs" dxfId="863" priority="47" operator="equal">
      <formula>#REF!</formula>
    </cfRule>
    <cfRule type="cellIs" dxfId="862" priority="48" operator="equal">
      <formula>#REF!</formula>
    </cfRule>
    <cfRule type="cellIs" dxfId="861" priority="49" operator="equal">
      <formula>#REF!</formula>
    </cfRule>
    <cfRule type="cellIs" dxfId="860" priority="50" operator="equal">
      <formula>#REF!</formula>
    </cfRule>
  </conditionalFormatting>
  <conditionalFormatting sqref="D2:K101">
    <cfRule type="cellIs" dxfId="859" priority="4" operator="equal">
      <formula>#REF!</formula>
    </cfRule>
    <cfRule type="cellIs" dxfId="858" priority="5" operator="equal">
      <formula>#REF!</formula>
    </cfRule>
    <cfRule type="cellIs" dxfId="857" priority="6" operator="equal">
      <formula>#REF!</formula>
    </cfRule>
    <cfRule type="cellIs" dxfId="856" priority="7" operator="equal">
      <formula>#REF!</formula>
    </cfRule>
    <cfRule type="cellIs" dxfId="8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1ED0B6A6-7E0A-4569-A5CF-D0ED4630CCB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25E032A-CC73-4050-B9AF-E82606C4CD3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5A227A1-D867-4CEE-AC21-2EB879839C1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0" operator="equal" id="{EABF8257-3E87-4270-B589-CEF101F41A3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CEFE371-6307-4EDF-9B51-E5EC748D80C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C977AE8-F026-42A4-8A78-C32999C0150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" operator="equal" id="{D17A3CDC-5F76-4CD1-85C6-F133B05A5B8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467098-63BD-4046-B85E-7122E26F2DD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618E-FF33-4B2C-8456-8E8D81E27DE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D2:K101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B100" sqref="B1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condition3etape1126!B2</f>
        <v>3</v>
      </c>
      <c r="C2" s="36">
        <f>condition3etape1126!C2</f>
        <v>4</v>
      </c>
      <c r="D2" s="36">
        <f>condition3etape1126!D2</f>
        <v>6</v>
      </c>
      <c r="E2" s="36">
        <f>condition3etape1126!E2</f>
        <v>10</v>
      </c>
      <c r="F2" s="36">
        <f>condition3etape1126!F2</f>
        <v>11</v>
      </c>
      <c r="G2" s="36">
        <f>condition3etape1126!G2</f>
        <v>15</v>
      </c>
      <c r="H2" s="36">
        <f>condition3etape1126!H2</f>
        <v>8</v>
      </c>
      <c r="I2" s="36">
        <f>condition3etape1126!I2</f>
        <v>14</v>
      </c>
      <c r="J2" s="36">
        <f>condition3etape1126!J2</f>
        <v>18</v>
      </c>
      <c r="K2" s="36">
        <f>condition3etape1126!K2</f>
        <v>20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condition3etape1126!B3</f>
        <v>6</v>
      </c>
      <c r="C3" s="36">
        <f>condition3etape1126!C3</f>
        <v>4</v>
      </c>
      <c r="D3" s="36">
        <f>condition3etape1126!D3</f>
        <v>1</v>
      </c>
      <c r="E3" s="36">
        <f>condition3etape1126!E3</f>
        <v>2</v>
      </c>
      <c r="F3" s="36">
        <f>condition3etape1126!F3</f>
        <v>3</v>
      </c>
      <c r="G3" s="36">
        <f>condition3etape1126!G3</f>
        <v>14</v>
      </c>
      <c r="H3" s="36">
        <f>condition3etape1126!H3</f>
        <v>11</v>
      </c>
      <c r="I3" s="36">
        <f>condition3etape1126!I3</f>
        <v>9</v>
      </c>
      <c r="J3" s="36">
        <f>condition3etape1126!J3</f>
        <v>18</v>
      </c>
      <c r="K3" s="36">
        <f>condition3etape1126!K3</f>
        <v>20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condition3etape1126!B4</f>
        <v>7</v>
      </c>
      <c r="C4" s="36">
        <f>condition3etape1126!C4</f>
        <v>4</v>
      </c>
      <c r="D4" s="36">
        <f>condition3etape1126!D4</f>
        <v>9</v>
      </c>
      <c r="E4" s="36">
        <f>condition3etape1126!E4</f>
        <v>10</v>
      </c>
      <c r="F4" s="36">
        <f>condition3etape1126!F4</f>
        <v>14</v>
      </c>
      <c r="G4" s="36">
        <f>condition3etape1126!G4</f>
        <v>13</v>
      </c>
      <c r="H4" s="36">
        <f>condition3etape1126!H4</f>
        <v>8</v>
      </c>
      <c r="I4" s="36">
        <f>condition3etape1126!I4</f>
        <v>12</v>
      </c>
      <c r="J4" s="36">
        <f>condition3etape1126!J4</f>
        <v>17</v>
      </c>
      <c r="K4" s="36">
        <f>condition3etape1126!K4</f>
        <v>20</v>
      </c>
      <c r="L4" s="76"/>
      <c r="M4" s="7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condition3etape1126!B5</f>
        <v>10</v>
      </c>
      <c r="C5" s="36">
        <f>condition3etape1126!C5</f>
        <v>2</v>
      </c>
      <c r="D5" s="36">
        <f>condition3etape1126!D5</f>
        <v>6</v>
      </c>
      <c r="E5" s="36">
        <f>condition3etape1126!E5</f>
        <v>1</v>
      </c>
      <c r="F5" s="36">
        <f>condition3etape1126!F5</f>
        <v>4</v>
      </c>
      <c r="G5" s="36">
        <f>condition3etape1126!G5</f>
        <v>13</v>
      </c>
      <c r="H5" s="36">
        <f>condition3etape1126!H5</f>
        <v>14</v>
      </c>
      <c r="I5" s="36">
        <f>condition3etape1126!I5</f>
        <v>15</v>
      </c>
      <c r="J5" s="36">
        <f>condition3etape1126!J5</f>
        <v>11</v>
      </c>
      <c r="K5" s="36">
        <f>condition3etape1126!K5</f>
        <v>20</v>
      </c>
      <c r="L5" s="76"/>
      <c r="M5" s="7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condition3etape1126!B6</f>
        <v>2</v>
      </c>
      <c r="C6" s="36">
        <f>condition3etape1126!C6</f>
        <v>3</v>
      </c>
      <c r="D6" s="36">
        <f>condition3etape1126!D6</f>
        <v>6</v>
      </c>
      <c r="E6" s="36">
        <f>condition3etape1126!E6</f>
        <v>12</v>
      </c>
      <c r="F6" s="36">
        <f>condition3etape1126!F6</f>
        <v>8</v>
      </c>
      <c r="G6" s="36">
        <f>condition3etape1126!G6</f>
        <v>14</v>
      </c>
      <c r="H6" s="36">
        <f>condition3etape1126!H6</f>
        <v>9</v>
      </c>
      <c r="I6" s="36">
        <f>condition3etape1126!I6</f>
        <v>10</v>
      </c>
      <c r="J6" s="36">
        <f>condition3etape1126!J6</f>
        <v>17</v>
      </c>
      <c r="K6" s="36">
        <f>condition3etape1126!K6</f>
        <v>20</v>
      </c>
      <c r="L6" s="76"/>
      <c r="M6" s="7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condition3etape1126!B7</f>
        <v>4</v>
      </c>
      <c r="C7" s="36">
        <f>condition3etape1126!C7</f>
        <v>6</v>
      </c>
      <c r="D7" s="36">
        <f>condition3etape1126!D7</f>
        <v>1</v>
      </c>
      <c r="E7" s="36">
        <f>condition3etape1126!E7</f>
        <v>5</v>
      </c>
      <c r="F7" s="36">
        <f>condition3etape1126!F7</f>
        <v>2</v>
      </c>
      <c r="G7" s="36">
        <f>condition3etape1126!G7</f>
        <v>9</v>
      </c>
      <c r="H7" s="36">
        <f>condition3etape1126!H7</f>
        <v>12</v>
      </c>
      <c r="I7" s="36">
        <f>condition3etape1126!I7</f>
        <v>11</v>
      </c>
      <c r="J7" s="36">
        <f>condition3etape1126!J7</f>
        <v>18</v>
      </c>
      <c r="K7" s="36">
        <f>condition3etape1126!K7</f>
        <v>20</v>
      </c>
      <c r="L7" s="76"/>
      <c r="M7" s="7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condition3etape1126!B8</f>
        <v>1</v>
      </c>
      <c r="C8" s="36">
        <f>condition3etape1126!C8</f>
        <v>4</v>
      </c>
      <c r="D8" s="36">
        <f>condition3etape1126!D8</f>
        <v>2</v>
      </c>
      <c r="E8" s="36">
        <f>condition3etape1126!E8</f>
        <v>6</v>
      </c>
      <c r="F8" s="36">
        <f>condition3etape1126!F8</f>
        <v>5</v>
      </c>
      <c r="G8" s="36">
        <f>condition3etape1126!G8</f>
        <v>14</v>
      </c>
      <c r="H8" s="36">
        <f>condition3etape1126!H8</f>
        <v>10</v>
      </c>
      <c r="I8" s="36">
        <f>condition3etape1126!I8</f>
        <v>12</v>
      </c>
      <c r="J8" s="36">
        <f>condition3etape1126!J8</f>
        <v>18</v>
      </c>
      <c r="K8" s="36">
        <f>condition3etape1126!K8</f>
        <v>20</v>
      </c>
      <c r="L8" s="76"/>
      <c r="M8" s="7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condition3etape1126!B9</f>
        <v>7</v>
      </c>
      <c r="C9" s="36">
        <f>condition3etape1126!C9</f>
        <v>9</v>
      </c>
      <c r="D9" s="36">
        <f>condition3etape1126!D9</f>
        <v>12</v>
      </c>
      <c r="E9" s="36">
        <f>condition3etape1126!E9</f>
        <v>14</v>
      </c>
      <c r="F9" s="36">
        <f>condition3etape1126!F9</f>
        <v>3</v>
      </c>
      <c r="G9" s="36">
        <f>condition3etape1126!G9</f>
        <v>16</v>
      </c>
      <c r="H9" s="36">
        <f>condition3etape1126!H9</f>
        <v>13</v>
      </c>
      <c r="I9" s="36">
        <f>condition3etape1126!I9</f>
        <v>11</v>
      </c>
      <c r="J9" s="36">
        <f>condition3etape1126!J9</f>
        <v>4</v>
      </c>
      <c r="K9" s="36">
        <f>condition3etape1126!K9</f>
        <v>20</v>
      </c>
      <c r="L9" s="76"/>
      <c r="M9" s="7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condition3etape1126!B10</f>
        <v>5</v>
      </c>
      <c r="C10" s="36">
        <f>condition3etape1126!C10</f>
        <v>9</v>
      </c>
      <c r="D10" s="36">
        <f>condition3etape1126!D10</f>
        <v>12</v>
      </c>
      <c r="E10" s="36">
        <f>condition3etape1126!E10</f>
        <v>3</v>
      </c>
      <c r="F10" s="36">
        <f>condition3etape1126!F10</f>
        <v>14</v>
      </c>
      <c r="G10" s="36">
        <f>condition3etape1126!G10</f>
        <v>10</v>
      </c>
      <c r="H10" s="36">
        <f>condition3etape1126!H10</f>
        <v>4</v>
      </c>
      <c r="I10" s="36">
        <f>condition3etape1126!I10</f>
        <v>2</v>
      </c>
      <c r="J10" s="36">
        <f>condition3etape1126!J10</f>
        <v>18</v>
      </c>
      <c r="K10" s="36">
        <f>condition3etape1126!K10</f>
        <v>20</v>
      </c>
      <c r="L10" s="76"/>
      <c r="M10" s="7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condition3etape1126!B11</f>
        <v>3</v>
      </c>
      <c r="C11" s="36">
        <f>condition3etape1126!C11</f>
        <v>8</v>
      </c>
      <c r="D11" s="36">
        <f>condition3etape1126!D11</f>
        <v>10</v>
      </c>
      <c r="E11" s="36">
        <f>condition3etape1126!E11</f>
        <v>11</v>
      </c>
      <c r="F11" s="36">
        <f>condition3etape1126!F11</f>
        <v>15</v>
      </c>
      <c r="G11" s="36">
        <f>condition3etape1126!G11</f>
        <v>5</v>
      </c>
      <c r="H11" s="36">
        <f>condition3etape1126!H11</f>
        <v>6</v>
      </c>
      <c r="I11" s="36">
        <f>condition3etape1126!I11</f>
        <v>13</v>
      </c>
      <c r="J11" s="36">
        <f>condition3etape1126!J11</f>
        <v>14</v>
      </c>
      <c r="K11" s="36">
        <f>condition3etape1126!K11</f>
        <v>20</v>
      </c>
      <c r="L11" s="76"/>
      <c r="M11" s="7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condition3etape1126!B12</f>
        <v>9</v>
      </c>
      <c r="C12" s="36">
        <f>condition3etape1126!C12</f>
        <v>1</v>
      </c>
      <c r="D12" s="36">
        <f>condition3etape1126!D12</f>
        <v>12</v>
      </c>
      <c r="E12" s="36">
        <f>condition3etape1126!E12</f>
        <v>14</v>
      </c>
      <c r="F12" s="36">
        <f>condition3etape1126!F12</f>
        <v>3</v>
      </c>
      <c r="G12" s="36">
        <f>condition3etape1126!G12</f>
        <v>18</v>
      </c>
      <c r="H12" s="36">
        <f>condition3etape1126!H12</f>
        <v>15</v>
      </c>
      <c r="I12" s="36">
        <f>condition3etape1126!I12</f>
        <v>10</v>
      </c>
      <c r="J12" s="36">
        <f>condition3etape1126!J12</f>
        <v>4</v>
      </c>
      <c r="K12" s="36">
        <f>condition3etape1126!K12</f>
        <v>20</v>
      </c>
      <c r="L12" s="76"/>
      <c r="M12" s="7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condition3etape1126!B13</f>
        <v>7</v>
      </c>
      <c r="C13" s="36">
        <f>condition3etape1126!C13</f>
        <v>9</v>
      </c>
      <c r="D13" s="36">
        <f>condition3etape1126!D13</f>
        <v>5</v>
      </c>
      <c r="E13" s="36">
        <f>condition3etape1126!E13</f>
        <v>6</v>
      </c>
      <c r="F13" s="36">
        <f>condition3etape1126!F13</f>
        <v>16</v>
      </c>
      <c r="G13" s="36">
        <f>condition3etape1126!G13</f>
        <v>12</v>
      </c>
      <c r="H13" s="36">
        <f>condition3etape1126!H13</f>
        <v>11</v>
      </c>
      <c r="I13" s="36">
        <f>condition3etape1126!I13</f>
        <v>14</v>
      </c>
      <c r="J13" s="36">
        <f>condition3etape1126!J13</f>
        <v>20</v>
      </c>
      <c r="K13" s="36">
        <f>condition3etape1126!K13</f>
        <v>18</v>
      </c>
      <c r="L13" s="76"/>
      <c r="M13" s="7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condition3etape1126!B14</f>
        <v>9</v>
      </c>
      <c r="C14" s="36">
        <f>condition3etape1126!C14</f>
        <v>12</v>
      </c>
      <c r="D14" s="36">
        <f>condition3etape1126!D14</f>
        <v>6</v>
      </c>
      <c r="E14" s="36">
        <f>condition3etape1126!E14</f>
        <v>8</v>
      </c>
      <c r="F14" s="36">
        <f>condition3etape1126!F14</f>
        <v>7</v>
      </c>
      <c r="G14" s="36">
        <f>condition3etape1126!G14</f>
        <v>16</v>
      </c>
      <c r="H14" s="36">
        <f>condition3etape1126!H14</f>
        <v>10</v>
      </c>
      <c r="I14" s="36">
        <f>condition3etape1126!I14</f>
        <v>4</v>
      </c>
      <c r="J14" s="36">
        <f>condition3etape1126!J14</f>
        <v>13</v>
      </c>
      <c r="K14" s="36">
        <f>condition3etape1126!K14</f>
        <v>19</v>
      </c>
      <c r="L14" s="76"/>
      <c r="M14" s="7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condition3etape1126!B15</f>
        <v>9</v>
      </c>
      <c r="C15" s="36">
        <f>condition3etape1126!C15</f>
        <v>17</v>
      </c>
      <c r="D15" s="36">
        <f>condition3etape1126!D15</f>
        <v>1</v>
      </c>
      <c r="E15" s="36">
        <f>condition3etape1126!E15</f>
        <v>16</v>
      </c>
      <c r="F15" s="36">
        <f>condition3etape1126!F15</f>
        <v>8</v>
      </c>
      <c r="G15" s="36">
        <f>condition3etape1126!G15</f>
        <v>14</v>
      </c>
      <c r="H15" s="36">
        <f>condition3etape1126!H15</f>
        <v>13</v>
      </c>
      <c r="I15" s="36">
        <f>condition3etape1126!I15</f>
        <v>10</v>
      </c>
      <c r="J15" s="36">
        <f>condition3etape1126!J15</f>
        <v>18</v>
      </c>
      <c r="K15" s="36">
        <f>condition3etape1126!K15</f>
        <v>19</v>
      </c>
      <c r="L15" s="76"/>
      <c r="M15" s="7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condition3etape1126!B16</f>
        <v>9</v>
      </c>
      <c r="C16" s="36">
        <f>condition3etape1126!C16</f>
        <v>7</v>
      </c>
      <c r="D16" s="36">
        <f>condition3etape1126!D16</f>
        <v>11</v>
      </c>
      <c r="E16" s="36">
        <f>condition3etape1126!E16</f>
        <v>6</v>
      </c>
      <c r="F16" s="36">
        <f>condition3etape1126!F16</f>
        <v>13</v>
      </c>
      <c r="G16" s="36">
        <f>condition3etape1126!G16</f>
        <v>8</v>
      </c>
      <c r="H16" s="36">
        <f>condition3etape1126!H16</f>
        <v>12</v>
      </c>
      <c r="I16" s="36">
        <f>condition3etape1126!I16</f>
        <v>10</v>
      </c>
      <c r="J16" s="36">
        <f>condition3etape1126!J16</f>
        <v>18</v>
      </c>
      <c r="K16" s="36">
        <f>condition3etape1126!K16</f>
        <v>20</v>
      </c>
      <c r="L16" s="76"/>
      <c r="M16" s="7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condition3etape1126!B17</f>
        <v>7</v>
      </c>
      <c r="C17" s="36">
        <f>condition3etape1126!C17</f>
        <v>3</v>
      </c>
      <c r="D17" s="36">
        <f>condition3etape1126!D17</f>
        <v>11</v>
      </c>
      <c r="E17" s="36">
        <f>condition3etape1126!E17</f>
        <v>6</v>
      </c>
      <c r="F17" s="36">
        <f>condition3etape1126!F17</f>
        <v>14</v>
      </c>
      <c r="G17" s="36">
        <f>condition3etape1126!G17</f>
        <v>8</v>
      </c>
      <c r="H17" s="36">
        <f>condition3etape1126!H17</f>
        <v>12</v>
      </c>
      <c r="I17" s="36">
        <f>condition3etape1126!I17</f>
        <v>15</v>
      </c>
      <c r="J17" s="36">
        <f>condition3etape1126!J17</f>
        <v>18</v>
      </c>
      <c r="K17" s="36">
        <f>condition3etape1126!K17</f>
        <v>20</v>
      </c>
      <c r="L17" s="76"/>
      <c r="M17" s="7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condition3etape1126!B18</f>
        <v>9</v>
      </c>
      <c r="C18" s="36">
        <f>condition3etape1126!C18</f>
        <v>11</v>
      </c>
      <c r="D18" s="36">
        <f>condition3etape1126!D18</f>
        <v>8</v>
      </c>
      <c r="E18" s="36">
        <f>condition3etape1126!E18</f>
        <v>6</v>
      </c>
      <c r="F18" s="36">
        <f>condition3etape1126!F18</f>
        <v>13</v>
      </c>
      <c r="G18" s="36">
        <f>condition3etape1126!G18</f>
        <v>5</v>
      </c>
      <c r="H18" s="36">
        <f>condition3etape1126!H18</f>
        <v>12</v>
      </c>
      <c r="I18" s="36">
        <f>condition3etape1126!I18</f>
        <v>10</v>
      </c>
      <c r="J18" s="36">
        <f>condition3etape1126!J18</f>
        <v>18</v>
      </c>
      <c r="K18" s="36">
        <f>condition3etape1126!K18</f>
        <v>20</v>
      </c>
      <c r="L18" s="76"/>
      <c r="M18" s="7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condition3etape1126!B19</f>
        <v>1</v>
      </c>
      <c r="C19" s="36">
        <f>condition3etape1126!C19</f>
        <v>13</v>
      </c>
      <c r="D19" s="36">
        <f>condition3etape1126!D19</f>
        <v>11</v>
      </c>
      <c r="E19" s="36">
        <f>condition3etape1126!E19</f>
        <v>3</v>
      </c>
      <c r="F19" s="36">
        <f>condition3etape1126!F19</f>
        <v>2</v>
      </c>
      <c r="G19" s="36">
        <f>condition3etape1126!G19</f>
        <v>8</v>
      </c>
      <c r="H19" s="36">
        <f>condition3etape1126!H19</f>
        <v>12</v>
      </c>
      <c r="I19" s="36">
        <f>condition3etape1126!I19</f>
        <v>10</v>
      </c>
      <c r="J19" s="36">
        <f>condition3etape1126!J19</f>
        <v>18</v>
      </c>
      <c r="K19" s="36">
        <f>condition3etape1126!K19</f>
        <v>20</v>
      </c>
      <c r="L19" s="76"/>
      <c r="M19" s="7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condition3etape1126!B20</f>
        <v>3</v>
      </c>
      <c r="C20" s="36">
        <f>condition3etape1126!C20</f>
        <v>7</v>
      </c>
      <c r="D20" s="36">
        <f>condition3etape1126!D20</f>
        <v>5</v>
      </c>
      <c r="E20" s="36">
        <f>condition3etape1126!E20</f>
        <v>9</v>
      </c>
      <c r="F20" s="36">
        <f>condition3etape1126!F20</f>
        <v>11</v>
      </c>
      <c r="G20" s="36">
        <f>condition3etape1126!G20</f>
        <v>8</v>
      </c>
      <c r="H20" s="36">
        <f>condition3etape1126!H20</f>
        <v>12</v>
      </c>
      <c r="I20" s="36">
        <f>condition3etape1126!I20</f>
        <v>15</v>
      </c>
      <c r="J20" s="36">
        <f>condition3etape1126!J20</f>
        <v>18</v>
      </c>
      <c r="K20" s="36">
        <f>condition3etape1126!K20</f>
        <v>20</v>
      </c>
      <c r="L20" s="76"/>
      <c r="M20" s="7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condition3etape1126!B21</f>
        <v>9</v>
      </c>
      <c r="C21" s="36">
        <f>condition3etape1126!C21</f>
        <v>4</v>
      </c>
      <c r="D21" s="36">
        <f>condition3etape1126!D21</f>
        <v>8</v>
      </c>
      <c r="E21" s="36">
        <f>condition3etape1126!E21</f>
        <v>6</v>
      </c>
      <c r="F21" s="36">
        <f>condition3etape1126!F21</f>
        <v>5</v>
      </c>
      <c r="G21" s="36">
        <f>condition3etape1126!G21</f>
        <v>13</v>
      </c>
      <c r="H21" s="36">
        <f>condition3etape1126!H21</f>
        <v>12</v>
      </c>
      <c r="I21" s="36">
        <f>condition3etape1126!I21</f>
        <v>15</v>
      </c>
      <c r="J21" s="36">
        <f>condition3etape1126!J21</f>
        <v>18</v>
      </c>
      <c r="K21" s="36">
        <f>condition3etape1126!K21</f>
        <v>20</v>
      </c>
      <c r="L21" s="76"/>
      <c r="M21" s="7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condition3etape1126!B22</f>
        <v>9</v>
      </c>
      <c r="C22" s="36">
        <f>condition3etape1126!C22</f>
        <v>13</v>
      </c>
      <c r="D22" s="36">
        <f>condition3etape1126!D22</f>
        <v>5</v>
      </c>
      <c r="E22" s="36">
        <f>condition3etape1126!E22</f>
        <v>4</v>
      </c>
      <c r="F22" s="36">
        <f>condition3etape1126!F22</f>
        <v>12</v>
      </c>
      <c r="G22" s="36">
        <f>condition3etape1126!G22</f>
        <v>2</v>
      </c>
      <c r="H22" s="36">
        <f>condition3etape1126!H22</f>
        <v>8</v>
      </c>
      <c r="I22" s="36">
        <f>condition3etape1126!I22</f>
        <v>10</v>
      </c>
      <c r="J22" s="36">
        <f>condition3etape1126!J22</f>
        <v>18</v>
      </c>
      <c r="K22" s="36">
        <f>condition3etape1126!K22</f>
        <v>20</v>
      </c>
      <c r="L22" s="76"/>
      <c r="M22" s="7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condition3etape1126!B23</f>
        <v>9</v>
      </c>
      <c r="C23" s="36">
        <f>condition3etape1126!C23</f>
        <v>3</v>
      </c>
      <c r="D23" s="36">
        <f>condition3etape1126!D23</f>
        <v>1</v>
      </c>
      <c r="E23" s="36">
        <f>condition3etape1126!E23</f>
        <v>6</v>
      </c>
      <c r="F23" s="36">
        <f>condition3etape1126!F23</f>
        <v>13</v>
      </c>
      <c r="G23" s="36">
        <f>condition3etape1126!G23</f>
        <v>8</v>
      </c>
      <c r="H23" s="36">
        <f>condition3etape1126!H23</f>
        <v>12</v>
      </c>
      <c r="I23" s="36">
        <f>condition3etape1126!I23</f>
        <v>10</v>
      </c>
      <c r="J23" s="36">
        <f>condition3etape1126!J23</f>
        <v>18</v>
      </c>
      <c r="K23" s="36">
        <f>condition3etape1126!K23</f>
        <v>20</v>
      </c>
      <c r="L23" s="76"/>
      <c r="M23" s="7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condition3etape1126!B24</f>
        <v>4</v>
      </c>
      <c r="C24" s="36">
        <f>condition3etape1126!C24</f>
        <v>11</v>
      </c>
      <c r="D24" s="36">
        <f>condition3etape1126!D24</f>
        <v>7</v>
      </c>
      <c r="E24" s="36">
        <f>condition3etape1126!E24</f>
        <v>1</v>
      </c>
      <c r="F24" s="36">
        <f>condition3etape1126!F24</f>
        <v>3</v>
      </c>
      <c r="G24" s="36">
        <f>condition3etape1126!G24</f>
        <v>8</v>
      </c>
      <c r="H24" s="36">
        <f>condition3etape1126!H24</f>
        <v>12</v>
      </c>
      <c r="I24" s="36">
        <f>condition3etape1126!I24</f>
        <v>10</v>
      </c>
      <c r="J24" s="36">
        <f>condition3etape1126!J24</f>
        <v>18</v>
      </c>
      <c r="K24" s="36">
        <f>condition3etape1126!K24</f>
        <v>20</v>
      </c>
      <c r="L24" s="76"/>
      <c r="M24" s="7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condition3etape1126!B25</f>
        <v>7</v>
      </c>
      <c r="C25" s="36">
        <f>condition3etape1126!C25</f>
        <v>1</v>
      </c>
      <c r="D25" s="36">
        <f>condition3etape1126!D25</f>
        <v>2</v>
      </c>
      <c r="E25" s="36">
        <f>condition3etape1126!E25</f>
        <v>3</v>
      </c>
      <c r="F25" s="36">
        <f>condition3etape1126!F25</f>
        <v>14</v>
      </c>
      <c r="G25" s="36">
        <f>condition3etape1126!G25</f>
        <v>8</v>
      </c>
      <c r="H25" s="36">
        <f>condition3etape1126!H25</f>
        <v>12</v>
      </c>
      <c r="I25" s="36">
        <f>condition3etape1126!I25</f>
        <v>15</v>
      </c>
      <c r="J25" s="36">
        <f>condition3etape1126!J25</f>
        <v>18</v>
      </c>
      <c r="K25" s="36">
        <f>condition3etape1126!K25</f>
        <v>20</v>
      </c>
      <c r="L25" s="76"/>
      <c r="M25" s="7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condition3etape1126!B26</f>
        <v>9</v>
      </c>
      <c r="C26" s="36">
        <f>condition3etape1126!C26</f>
        <v>4</v>
      </c>
      <c r="D26" s="36">
        <f>condition3etape1126!D26</f>
        <v>1</v>
      </c>
      <c r="E26" s="36">
        <f>condition3etape1126!E26</f>
        <v>5</v>
      </c>
      <c r="F26" s="36">
        <f>condition3etape1126!F26</f>
        <v>3</v>
      </c>
      <c r="G26" s="36">
        <f>condition3etape1126!G26</f>
        <v>8</v>
      </c>
      <c r="H26" s="36">
        <f>condition3etape1126!H26</f>
        <v>12</v>
      </c>
      <c r="I26" s="36">
        <f>condition3etape1126!I26</f>
        <v>15</v>
      </c>
      <c r="J26" s="36">
        <f>condition3etape1126!J26</f>
        <v>18</v>
      </c>
      <c r="K26" s="36">
        <f>condition3etape1126!K26</f>
        <v>20</v>
      </c>
      <c r="L26" s="76"/>
      <c r="M26" s="7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condition3etape1126!B27</f>
        <v>7</v>
      </c>
      <c r="C27" s="36">
        <f>condition3etape1126!C27</f>
        <v>1</v>
      </c>
      <c r="D27" s="36">
        <f>condition3etape1126!D27</f>
        <v>2</v>
      </c>
      <c r="E27" s="36">
        <f>condition3etape1126!E27</f>
        <v>3</v>
      </c>
      <c r="F27" s="36">
        <f>condition3etape1126!F27</f>
        <v>14</v>
      </c>
      <c r="G27" s="36">
        <f>condition3etape1126!G27</f>
        <v>8</v>
      </c>
      <c r="H27" s="36">
        <f>condition3etape1126!H27</f>
        <v>12</v>
      </c>
      <c r="I27" s="36">
        <f>condition3etape1126!I27</f>
        <v>15</v>
      </c>
      <c r="J27" s="36">
        <f>condition3etape1126!J27</f>
        <v>18</v>
      </c>
      <c r="K27" s="36">
        <f>condition3etape1126!K27</f>
        <v>20</v>
      </c>
      <c r="L27" s="76"/>
      <c r="M27" s="7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condition3etape1126!B28</f>
        <v>7</v>
      </c>
      <c r="C28" s="36">
        <f>condition3etape1126!C28</f>
        <v>9</v>
      </c>
      <c r="D28" s="36">
        <f>condition3etape1126!D28</f>
        <v>11</v>
      </c>
      <c r="E28" s="36">
        <f>condition3etape1126!E28</f>
        <v>6</v>
      </c>
      <c r="F28" s="36">
        <f>condition3etape1126!F28</f>
        <v>13</v>
      </c>
      <c r="G28" s="36">
        <f>condition3etape1126!G28</f>
        <v>8</v>
      </c>
      <c r="H28" s="36">
        <f>condition3etape1126!H28</f>
        <v>12</v>
      </c>
      <c r="I28" s="36">
        <f>condition3etape1126!I28</f>
        <v>10</v>
      </c>
      <c r="J28" s="36">
        <f>condition3etape1126!J28</f>
        <v>18</v>
      </c>
      <c r="K28" s="36">
        <f>condition3etape1126!K28</f>
        <v>20</v>
      </c>
      <c r="L28" s="76"/>
      <c r="M28" s="7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condition3etape1126!B29</f>
        <v>7</v>
      </c>
      <c r="C29" s="36">
        <f>condition3etape1126!C29</f>
        <v>1</v>
      </c>
      <c r="D29" s="36">
        <f>condition3etape1126!D29</f>
        <v>2</v>
      </c>
      <c r="E29" s="36">
        <f>condition3etape1126!E29</f>
        <v>3</v>
      </c>
      <c r="F29" s="36">
        <f>condition3etape1126!F29</f>
        <v>14</v>
      </c>
      <c r="G29" s="36">
        <f>condition3etape1126!G29</f>
        <v>8</v>
      </c>
      <c r="H29" s="36">
        <f>condition3etape1126!H29</f>
        <v>12</v>
      </c>
      <c r="I29" s="36">
        <f>condition3etape1126!I29</f>
        <v>10</v>
      </c>
      <c r="J29" s="36">
        <f>condition3etape1126!J29</f>
        <v>18</v>
      </c>
      <c r="K29" s="36">
        <f>condition3etape1126!K29</f>
        <v>20</v>
      </c>
      <c r="L29" s="76"/>
      <c r="M29" s="7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condition3etape1126!B30</f>
        <v>7</v>
      </c>
      <c r="C30" s="36">
        <f>condition3etape1126!C30</f>
        <v>4</v>
      </c>
      <c r="D30" s="36">
        <f>condition3etape1126!D30</f>
        <v>9</v>
      </c>
      <c r="E30" s="36">
        <f>condition3etape1126!E30</f>
        <v>5</v>
      </c>
      <c r="F30" s="36">
        <f>condition3etape1126!F30</f>
        <v>2</v>
      </c>
      <c r="G30" s="36">
        <f>condition3etape1126!G30</f>
        <v>8</v>
      </c>
      <c r="H30" s="36">
        <f>condition3etape1126!H30</f>
        <v>12</v>
      </c>
      <c r="I30" s="36">
        <f>condition3etape1126!I30</f>
        <v>10</v>
      </c>
      <c r="J30" s="36">
        <f>condition3etape1126!J30</f>
        <v>18</v>
      </c>
      <c r="K30" s="36">
        <f>condition3etape1126!K30</f>
        <v>20</v>
      </c>
      <c r="L30" s="76"/>
      <c r="M30" s="7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condition3etape1126!B31</f>
        <v>1</v>
      </c>
      <c r="C31" s="36">
        <f>condition3etape1126!C31</f>
        <v>9</v>
      </c>
      <c r="D31" s="36">
        <f>condition3etape1126!D31</f>
        <v>4</v>
      </c>
      <c r="E31" s="36">
        <f>condition3etape1126!E31</f>
        <v>11</v>
      </c>
      <c r="F31" s="36">
        <f>condition3etape1126!F31</f>
        <v>5</v>
      </c>
      <c r="G31" s="36">
        <f>condition3etape1126!G31</f>
        <v>13</v>
      </c>
      <c r="H31" s="36">
        <f>condition3etape1126!H31</f>
        <v>12</v>
      </c>
      <c r="I31" s="36">
        <f>condition3etape1126!I31</f>
        <v>15</v>
      </c>
      <c r="J31" s="36">
        <f>condition3etape1126!J31</f>
        <v>18</v>
      </c>
      <c r="K31" s="36">
        <f>condition3etape1126!K31</f>
        <v>20</v>
      </c>
      <c r="L31" s="76"/>
      <c r="M31" s="7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condition3etape1126!B32</f>
        <v>3</v>
      </c>
      <c r="C32" s="36">
        <f>condition3etape1126!C32</f>
        <v>7</v>
      </c>
      <c r="D32" s="36">
        <f>condition3etape1126!D32</f>
        <v>6</v>
      </c>
      <c r="E32" s="36">
        <f>condition3etape1126!E32</f>
        <v>5</v>
      </c>
      <c r="F32" s="36">
        <f>condition3etape1126!F32</f>
        <v>4</v>
      </c>
      <c r="G32" s="36">
        <f>condition3etape1126!G32</f>
        <v>13</v>
      </c>
      <c r="H32" s="36">
        <f>condition3etape1126!H32</f>
        <v>12</v>
      </c>
      <c r="I32" s="36">
        <f>condition3etape1126!I32</f>
        <v>15</v>
      </c>
      <c r="J32" s="36">
        <f>condition3etape1126!J32</f>
        <v>18</v>
      </c>
      <c r="K32" s="36">
        <f>condition3etape1126!K32</f>
        <v>20</v>
      </c>
      <c r="L32" s="76"/>
      <c r="M32" s="7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condition3etape1126!B33</f>
        <v>1</v>
      </c>
      <c r="C33" s="36">
        <f>condition3etape1126!C33</f>
        <v>14</v>
      </c>
      <c r="D33" s="36">
        <f>condition3etape1126!D33</f>
        <v>7</v>
      </c>
      <c r="E33" s="36">
        <f>condition3etape1126!E33</f>
        <v>11</v>
      </c>
      <c r="F33" s="36">
        <f>condition3etape1126!F33</f>
        <v>12</v>
      </c>
      <c r="G33" s="36">
        <f>condition3etape1126!G33</f>
        <v>2</v>
      </c>
      <c r="H33" s="36">
        <f>condition3etape1126!H33</f>
        <v>13</v>
      </c>
      <c r="I33" s="36">
        <f>condition3etape1126!I33</f>
        <v>15</v>
      </c>
      <c r="J33" s="36">
        <f>condition3etape1126!J33</f>
        <v>18</v>
      </c>
      <c r="K33" s="36">
        <f>condition3etape1126!K33</f>
        <v>20</v>
      </c>
      <c r="L33" s="76"/>
      <c r="M33" s="7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condition3etape1126!B34</f>
        <v>9</v>
      </c>
      <c r="C34" s="36">
        <f>condition3etape1126!C34</f>
        <v>6</v>
      </c>
      <c r="D34" s="36">
        <f>condition3etape1126!D34</f>
        <v>3</v>
      </c>
      <c r="E34" s="36">
        <f>condition3etape1126!E34</f>
        <v>13</v>
      </c>
      <c r="F34" s="36">
        <f>condition3etape1126!F34</f>
        <v>5</v>
      </c>
      <c r="G34" s="36">
        <f>condition3etape1126!G34</f>
        <v>8</v>
      </c>
      <c r="H34" s="36">
        <f>condition3etape1126!H34</f>
        <v>12</v>
      </c>
      <c r="I34" s="36">
        <f>condition3etape1126!I34</f>
        <v>10</v>
      </c>
      <c r="J34" s="36">
        <f>condition3etape1126!J34</f>
        <v>18</v>
      </c>
      <c r="K34" s="36">
        <f>condition3etape1126!K34</f>
        <v>20</v>
      </c>
      <c r="L34" s="76"/>
      <c r="M34" s="7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condition3etape1126!B35</f>
        <v>9</v>
      </c>
      <c r="C35" s="36">
        <f>condition3etape1126!C35</f>
        <v>3</v>
      </c>
      <c r="D35" s="36">
        <f>condition3etape1126!D35</f>
        <v>14</v>
      </c>
      <c r="E35" s="36">
        <f>condition3etape1126!E35</f>
        <v>1</v>
      </c>
      <c r="F35" s="36">
        <f>condition3etape1126!F35</f>
        <v>11</v>
      </c>
      <c r="G35" s="36">
        <f>condition3etape1126!G35</f>
        <v>5</v>
      </c>
      <c r="H35" s="36">
        <f>condition3etape1126!H35</f>
        <v>12</v>
      </c>
      <c r="I35" s="36">
        <f>condition3etape1126!I35</f>
        <v>10</v>
      </c>
      <c r="J35" s="36">
        <f>condition3etape1126!J35</f>
        <v>18</v>
      </c>
      <c r="K35" s="36">
        <f>condition3etape1126!K35</f>
        <v>20</v>
      </c>
      <c r="L35" s="76"/>
      <c r="M35" s="7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condition3etape1126!B36</f>
        <v>4</v>
      </c>
      <c r="C36" s="36">
        <f>condition3etape1126!C36</f>
        <v>9</v>
      </c>
      <c r="D36" s="36">
        <f>condition3etape1126!D36</f>
        <v>1</v>
      </c>
      <c r="E36" s="36">
        <f>condition3etape1126!E36</f>
        <v>12</v>
      </c>
      <c r="F36" s="36">
        <f>condition3etape1126!F36</f>
        <v>11</v>
      </c>
      <c r="G36" s="36">
        <f>condition3etape1126!G36</f>
        <v>2</v>
      </c>
      <c r="H36" s="36">
        <f>condition3etape1126!H36</f>
        <v>8</v>
      </c>
      <c r="I36" s="36">
        <f>condition3etape1126!I36</f>
        <v>10</v>
      </c>
      <c r="J36" s="36">
        <f>condition3etape1126!J36</f>
        <v>18</v>
      </c>
      <c r="K36" s="36">
        <f>condition3etape1126!K36</f>
        <v>20</v>
      </c>
      <c r="L36" s="76"/>
      <c r="M36" s="7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condition3etape1126!B37</f>
        <v>9</v>
      </c>
      <c r="C37" s="36">
        <f>condition3etape1126!C37</f>
        <v>3</v>
      </c>
      <c r="D37" s="36">
        <f>condition3etape1126!D37</f>
        <v>1</v>
      </c>
      <c r="E37" s="36">
        <f>condition3etape1126!E37</f>
        <v>14</v>
      </c>
      <c r="F37" s="36">
        <f>condition3etape1126!F37</f>
        <v>2</v>
      </c>
      <c r="G37" s="36">
        <f>condition3etape1126!G37</f>
        <v>5</v>
      </c>
      <c r="H37" s="36">
        <f>condition3etape1126!H37</f>
        <v>12</v>
      </c>
      <c r="I37" s="36">
        <f>condition3etape1126!I37</f>
        <v>10</v>
      </c>
      <c r="J37" s="36">
        <f>condition3etape1126!J37</f>
        <v>18</v>
      </c>
      <c r="K37" s="36">
        <f>condition3etape1126!K37</f>
        <v>20</v>
      </c>
      <c r="L37" s="76"/>
      <c r="M37" s="7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condition3etape1126!B38</f>
        <v>9</v>
      </c>
      <c r="C38" s="36">
        <f>condition3etape1126!C38</f>
        <v>6</v>
      </c>
      <c r="D38" s="36">
        <f>condition3etape1126!D38</f>
        <v>3</v>
      </c>
      <c r="E38" s="36">
        <f>condition3etape1126!E38</f>
        <v>14</v>
      </c>
      <c r="F38" s="36">
        <f>condition3etape1126!F38</f>
        <v>4</v>
      </c>
      <c r="G38" s="36">
        <f>condition3etape1126!G38</f>
        <v>5</v>
      </c>
      <c r="H38" s="36">
        <f>condition3etape1126!H38</f>
        <v>12</v>
      </c>
      <c r="I38" s="36">
        <f>condition3etape1126!I38</f>
        <v>10</v>
      </c>
      <c r="J38" s="36">
        <f>condition3etape1126!J38</f>
        <v>18</v>
      </c>
      <c r="K38" s="36">
        <f>condition3etape1126!K38</f>
        <v>20</v>
      </c>
      <c r="L38" s="76"/>
      <c r="M38" s="7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condition3etape1126!B39</f>
        <v>9</v>
      </c>
      <c r="C39" s="36">
        <f>condition3etape1126!C39</f>
        <v>7</v>
      </c>
      <c r="D39" s="36">
        <f>condition3etape1126!D39</f>
        <v>11</v>
      </c>
      <c r="E39" s="36">
        <f>condition3etape1126!E39</f>
        <v>6</v>
      </c>
      <c r="F39" s="36">
        <f>condition3etape1126!F39</f>
        <v>14</v>
      </c>
      <c r="G39" s="36">
        <f>condition3etape1126!G39</f>
        <v>5</v>
      </c>
      <c r="H39" s="36">
        <f>condition3etape1126!H39</f>
        <v>12</v>
      </c>
      <c r="I39" s="36">
        <f>condition3etape1126!I39</f>
        <v>10</v>
      </c>
      <c r="J39" s="36">
        <f>condition3etape1126!J39</f>
        <v>18</v>
      </c>
      <c r="K39" s="36">
        <f>condition3etape1126!K39</f>
        <v>20</v>
      </c>
      <c r="L39" s="76"/>
      <c r="M39" s="7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condition3etape1126!B40</f>
        <v>7</v>
      </c>
      <c r="C40" s="36">
        <f>condition3etape1126!C40</f>
        <v>1</v>
      </c>
      <c r="D40" s="36">
        <f>condition3etape1126!D40</f>
        <v>2</v>
      </c>
      <c r="E40" s="36">
        <f>condition3etape1126!E40</f>
        <v>4</v>
      </c>
      <c r="F40" s="36">
        <f>condition3etape1126!F40</f>
        <v>6</v>
      </c>
      <c r="G40" s="36">
        <f>condition3etape1126!G40</f>
        <v>13</v>
      </c>
      <c r="H40" s="36">
        <f>condition3etape1126!H40</f>
        <v>15</v>
      </c>
      <c r="I40" s="36">
        <f>condition3etape1126!I40</f>
        <v>8</v>
      </c>
      <c r="J40" s="36">
        <f>condition3etape1126!J40</f>
        <v>18</v>
      </c>
      <c r="K40" s="36">
        <f>condition3etape1126!K40</f>
        <v>20</v>
      </c>
      <c r="L40" s="76"/>
      <c r="M40" s="7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condition3etape1126!B41</f>
        <v>3</v>
      </c>
      <c r="C41" s="36">
        <f>condition3etape1126!C41</f>
        <v>9</v>
      </c>
      <c r="D41" s="36">
        <f>condition3etape1126!D41</f>
        <v>13</v>
      </c>
      <c r="E41" s="36">
        <f>condition3etape1126!E41</f>
        <v>14</v>
      </c>
      <c r="F41" s="36">
        <f>condition3etape1126!F41</f>
        <v>2</v>
      </c>
      <c r="G41" s="36">
        <f>condition3etape1126!G41</f>
        <v>7</v>
      </c>
      <c r="H41" s="36">
        <f>condition3etape1126!H41</f>
        <v>12</v>
      </c>
      <c r="I41" s="36">
        <f>condition3etape1126!I41</f>
        <v>15</v>
      </c>
      <c r="J41" s="36">
        <f>condition3etape1126!J41</f>
        <v>18</v>
      </c>
      <c r="K41" s="36">
        <f>condition3etape1126!K41</f>
        <v>20</v>
      </c>
      <c r="L41" s="76"/>
      <c r="M41" s="7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condition3etape1126!B42</f>
        <v>9</v>
      </c>
      <c r="C42" s="36">
        <f>condition3etape1126!C42</f>
        <v>7</v>
      </c>
      <c r="D42" s="36">
        <f>condition3etape1126!D42</f>
        <v>4</v>
      </c>
      <c r="E42" s="36">
        <f>condition3etape1126!E42</f>
        <v>2</v>
      </c>
      <c r="F42" s="36">
        <f>condition3etape1126!F42</f>
        <v>14</v>
      </c>
      <c r="G42" s="36">
        <f>condition3etape1126!G42</f>
        <v>12</v>
      </c>
      <c r="H42" s="36">
        <f>condition3etape1126!H42</f>
        <v>13</v>
      </c>
      <c r="I42" s="36">
        <f>condition3etape1126!I42</f>
        <v>15</v>
      </c>
      <c r="J42" s="36">
        <f>condition3etape1126!J42</f>
        <v>18</v>
      </c>
      <c r="K42" s="36">
        <f>condition3etape1126!K42</f>
        <v>20</v>
      </c>
      <c r="L42" s="76"/>
      <c r="M42" s="7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condition3etape1126!B43</f>
        <v>7</v>
      </c>
      <c r="C43" s="36">
        <f>condition3etape1126!C43</f>
        <v>9</v>
      </c>
      <c r="D43" s="36">
        <f>condition3etape1126!D43</f>
        <v>6</v>
      </c>
      <c r="E43" s="36">
        <f>condition3etape1126!E43</f>
        <v>14</v>
      </c>
      <c r="F43" s="36">
        <f>condition3etape1126!F43</f>
        <v>15</v>
      </c>
      <c r="G43" s="36">
        <f>condition3etape1126!G43</f>
        <v>1</v>
      </c>
      <c r="H43" s="36">
        <f>condition3etape1126!H43</f>
        <v>2</v>
      </c>
      <c r="I43" s="36">
        <f>condition3etape1126!I43</f>
        <v>10</v>
      </c>
      <c r="J43" s="36">
        <f>condition3etape1126!J43</f>
        <v>18</v>
      </c>
      <c r="K43" s="36">
        <f>condition3etape1126!K43</f>
        <v>20</v>
      </c>
      <c r="L43" s="76"/>
      <c r="M43" s="7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condition3etape1126!B44</f>
        <v>7</v>
      </c>
      <c r="C44" s="36">
        <f>condition3etape1126!C44</f>
        <v>5</v>
      </c>
      <c r="D44" s="36">
        <f>condition3etape1126!D44</f>
        <v>4</v>
      </c>
      <c r="E44" s="36">
        <f>condition3etape1126!E44</f>
        <v>12</v>
      </c>
      <c r="F44" s="36">
        <f>condition3etape1126!F44</f>
        <v>13</v>
      </c>
      <c r="G44" s="36">
        <f>condition3etape1126!G44</f>
        <v>10</v>
      </c>
      <c r="H44" s="36">
        <f>condition3etape1126!H44</f>
        <v>14</v>
      </c>
      <c r="I44" s="36">
        <f>condition3etape1126!I44</f>
        <v>11</v>
      </c>
      <c r="J44" s="36">
        <f>condition3etape1126!J44</f>
        <v>18</v>
      </c>
      <c r="K44" s="36">
        <f>condition3etape1126!K44</f>
        <v>20</v>
      </c>
      <c r="L44" s="76"/>
      <c r="M44" s="7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condition3etape1126!B45</f>
        <v>6</v>
      </c>
      <c r="C45" s="36">
        <f>condition3etape1126!C45</f>
        <v>9</v>
      </c>
      <c r="D45" s="36">
        <f>condition3etape1126!D45</f>
        <v>11</v>
      </c>
      <c r="E45" s="36">
        <f>condition3etape1126!E45</f>
        <v>4</v>
      </c>
      <c r="F45" s="36">
        <f>condition3etape1126!F45</f>
        <v>3</v>
      </c>
      <c r="G45" s="36">
        <f>condition3etape1126!G45</f>
        <v>2</v>
      </c>
      <c r="H45" s="36">
        <f>condition3etape1126!H45</f>
        <v>10</v>
      </c>
      <c r="I45" s="36">
        <f>condition3etape1126!I45</f>
        <v>12</v>
      </c>
      <c r="J45" s="36">
        <f>condition3etape1126!J45</f>
        <v>18</v>
      </c>
      <c r="K45" s="36">
        <f>condition3etape1126!K45</f>
        <v>20</v>
      </c>
      <c r="L45" s="76"/>
      <c r="M45" s="7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condition3etape1126!B46</f>
        <v>1</v>
      </c>
      <c r="C46" s="36">
        <f>condition3etape1126!C46</f>
        <v>9</v>
      </c>
      <c r="D46" s="36">
        <f>condition3etape1126!D46</f>
        <v>11</v>
      </c>
      <c r="E46" s="36">
        <f>condition3etape1126!E46</f>
        <v>6</v>
      </c>
      <c r="F46" s="36">
        <f>condition3etape1126!F46</f>
        <v>8</v>
      </c>
      <c r="G46" s="36">
        <f>condition3etape1126!G46</f>
        <v>2</v>
      </c>
      <c r="H46" s="36">
        <f>condition3etape1126!H46</f>
        <v>13</v>
      </c>
      <c r="I46" s="36">
        <f>condition3etape1126!I46</f>
        <v>12</v>
      </c>
      <c r="J46" s="36">
        <f>condition3etape1126!J46</f>
        <v>17</v>
      </c>
      <c r="K46" s="36">
        <f>condition3etape1126!K46</f>
        <v>20</v>
      </c>
      <c r="L46" s="76"/>
      <c r="M46" s="7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condition3etape1126!B47</f>
        <v>9</v>
      </c>
      <c r="C47" s="36">
        <f>condition3etape1126!C47</f>
        <v>11</v>
      </c>
      <c r="D47" s="36">
        <f>condition3etape1126!D47</f>
        <v>2</v>
      </c>
      <c r="E47" s="36">
        <f>condition3etape1126!E47</f>
        <v>1</v>
      </c>
      <c r="F47" s="36">
        <f>condition3etape1126!F47</f>
        <v>6</v>
      </c>
      <c r="G47" s="36">
        <f>condition3etape1126!G47</f>
        <v>13</v>
      </c>
      <c r="H47" s="36">
        <f>condition3etape1126!H47</f>
        <v>8</v>
      </c>
      <c r="I47" s="36">
        <f>condition3etape1126!I47</f>
        <v>12</v>
      </c>
      <c r="J47" s="36">
        <f>condition3etape1126!J47</f>
        <v>17</v>
      </c>
      <c r="K47" s="36">
        <f>condition3etape1126!K47</f>
        <v>20</v>
      </c>
      <c r="L47" s="76"/>
      <c r="M47" s="7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condition3etape1126!B48</f>
        <v>7</v>
      </c>
      <c r="C48" s="36">
        <f>condition3etape1126!C48</f>
        <v>1</v>
      </c>
      <c r="D48" s="36">
        <f>condition3etape1126!D48</f>
        <v>5</v>
      </c>
      <c r="E48" s="36">
        <f>condition3etape1126!E48</f>
        <v>4</v>
      </c>
      <c r="F48" s="36">
        <f>condition3etape1126!F48</f>
        <v>6</v>
      </c>
      <c r="G48" s="36">
        <f>condition3etape1126!G48</f>
        <v>13</v>
      </c>
      <c r="H48" s="36">
        <f>condition3etape1126!H48</f>
        <v>8</v>
      </c>
      <c r="I48" s="36">
        <f>condition3etape1126!I48</f>
        <v>12</v>
      </c>
      <c r="J48" s="36">
        <f>condition3etape1126!J48</f>
        <v>17</v>
      </c>
      <c r="K48" s="36">
        <f>condition3etape1126!K48</f>
        <v>20</v>
      </c>
      <c r="L48" s="76"/>
      <c r="M48" s="7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condition3etape1126!B49</f>
        <v>9</v>
      </c>
      <c r="C49" s="36">
        <f>condition3etape1126!C49</f>
        <v>3</v>
      </c>
      <c r="D49" s="36">
        <f>condition3etape1126!D49</f>
        <v>1</v>
      </c>
      <c r="E49" s="36">
        <f>condition3etape1126!E49</f>
        <v>6</v>
      </c>
      <c r="F49" s="36">
        <f>condition3etape1126!F49</f>
        <v>8</v>
      </c>
      <c r="G49" s="36">
        <f>condition3etape1126!G49</f>
        <v>12</v>
      </c>
      <c r="H49" s="36">
        <f>condition3etape1126!H49</f>
        <v>13</v>
      </c>
      <c r="I49" s="36">
        <f>condition3etape1126!I49</f>
        <v>14</v>
      </c>
      <c r="J49" s="36">
        <f>condition3etape1126!J49</f>
        <v>5</v>
      </c>
      <c r="K49" s="36">
        <f>condition3etape1126!K49</f>
        <v>20</v>
      </c>
      <c r="L49" s="76"/>
      <c r="M49" s="7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condition3etape1126!B50</f>
        <v>7</v>
      </c>
      <c r="C50" s="36">
        <f>condition3etape1126!C50</f>
        <v>2</v>
      </c>
      <c r="D50" s="36">
        <f>condition3etape1126!D50</f>
        <v>1</v>
      </c>
      <c r="E50" s="36">
        <f>condition3etape1126!E50</f>
        <v>3</v>
      </c>
      <c r="F50" s="36">
        <f>condition3etape1126!F50</f>
        <v>14</v>
      </c>
      <c r="G50" s="36">
        <f>condition3etape1126!G50</f>
        <v>6</v>
      </c>
      <c r="H50" s="36">
        <f>condition3etape1126!H50</f>
        <v>12</v>
      </c>
      <c r="I50" s="36">
        <f>condition3etape1126!I50</f>
        <v>15</v>
      </c>
      <c r="J50" s="36">
        <f>condition3etape1126!J50</f>
        <v>11</v>
      </c>
      <c r="K50" s="36">
        <f>condition3etape1126!K50</f>
        <v>20</v>
      </c>
      <c r="L50" s="76"/>
      <c r="M50" s="7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condition3etape1126!B51</f>
        <v>6</v>
      </c>
      <c r="C51" s="36">
        <f>condition3etape1126!C51</f>
        <v>12</v>
      </c>
      <c r="D51" s="36">
        <f>condition3etape1126!D51</f>
        <v>7</v>
      </c>
      <c r="E51" s="36">
        <f>condition3etape1126!E51</f>
        <v>8</v>
      </c>
      <c r="F51" s="36">
        <f>condition3etape1126!F51</f>
        <v>15</v>
      </c>
      <c r="G51" s="36">
        <f>condition3etape1126!G51</f>
        <v>5</v>
      </c>
      <c r="H51" s="36">
        <f>condition3etape1126!H51</f>
        <v>16</v>
      </c>
      <c r="I51" s="36">
        <f>condition3etape1126!I51</f>
        <v>4</v>
      </c>
      <c r="J51" s="36">
        <f>condition3etape1126!J51</f>
        <v>18</v>
      </c>
      <c r="K51" s="36">
        <f>condition3etape1126!K51</f>
        <v>20</v>
      </c>
      <c r="L51" s="76"/>
      <c r="M51" s="7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condition3etape1126!B52</f>
        <v>2</v>
      </c>
      <c r="C52" s="36">
        <f>condition3etape1126!C52</f>
        <v>9</v>
      </c>
      <c r="D52" s="36">
        <f>condition3etape1126!D52</f>
        <v>5</v>
      </c>
      <c r="E52" s="36">
        <f>condition3etape1126!E52</f>
        <v>7</v>
      </c>
      <c r="F52" s="36">
        <f>condition3etape1126!F52</f>
        <v>12</v>
      </c>
      <c r="G52" s="36">
        <f>condition3etape1126!G52</f>
        <v>13</v>
      </c>
      <c r="H52" s="36">
        <f>condition3etape1126!H52</f>
        <v>1</v>
      </c>
      <c r="I52" s="36">
        <f>condition3etape1126!I52</f>
        <v>16</v>
      </c>
      <c r="J52" s="36">
        <f>condition3etape1126!J52</f>
        <v>17</v>
      </c>
      <c r="K52" s="36">
        <f>condition3etape1126!K52</f>
        <v>19</v>
      </c>
      <c r="L52" s="76"/>
      <c r="M52" s="7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condition3etape1126!B53</f>
        <v>8</v>
      </c>
      <c r="C53" s="36">
        <f>condition3etape1126!C53</f>
        <v>5</v>
      </c>
      <c r="D53" s="36">
        <f>condition3etape1126!D53</f>
        <v>13</v>
      </c>
      <c r="E53" s="36">
        <f>condition3etape1126!E53</f>
        <v>10</v>
      </c>
      <c r="F53" s="36">
        <f>condition3etape1126!F53</f>
        <v>7</v>
      </c>
      <c r="G53" s="36">
        <f>condition3etape1126!G53</f>
        <v>12</v>
      </c>
      <c r="H53" s="36">
        <f>condition3etape1126!H53</f>
        <v>15</v>
      </c>
      <c r="I53" s="36">
        <f>condition3etape1126!I53</f>
        <v>16</v>
      </c>
      <c r="J53" s="36">
        <f>condition3etape1126!J53</f>
        <v>17</v>
      </c>
      <c r="K53" s="36">
        <f>condition3etape1126!K53</f>
        <v>19</v>
      </c>
      <c r="L53" s="76"/>
      <c r="M53" s="7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condition3etape1126!B54</f>
        <v>5</v>
      </c>
      <c r="C54" s="36">
        <f>condition3etape1126!C54</f>
        <v>3</v>
      </c>
      <c r="D54" s="36">
        <f>condition3etape1126!D54</f>
        <v>6</v>
      </c>
      <c r="E54" s="36">
        <f>condition3etape1126!E54</f>
        <v>11</v>
      </c>
      <c r="F54" s="36">
        <f>condition3etape1126!F54</f>
        <v>2</v>
      </c>
      <c r="G54" s="36">
        <f>condition3etape1126!G54</f>
        <v>1</v>
      </c>
      <c r="H54" s="36">
        <f>condition3etape1126!H54</f>
        <v>15</v>
      </c>
      <c r="I54" s="36">
        <f>condition3etape1126!I54</f>
        <v>16</v>
      </c>
      <c r="J54" s="36">
        <f>condition3etape1126!J54</f>
        <v>18</v>
      </c>
      <c r="K54" s="36">
        <f>condition3etape1126!K54</f>
        <v>19</v>
      </c>
      <c r="L54" s="76"/>
      <c r="M54" s="7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condition3etape1126!B55</f>
        <v>8</v>
      </c>
      <c r="C55" s="36">
        <f>condition3etape1126!C55</f>
        <v>16</v>
      </c>
      <c r="D55" s="36">
        <f>condition3etape1126!D55</f>
        <v>3</v>
      </c>
      <c r="E55" s="36">
        <f>condition3etape1126!E55</f>
        <v>9</v>
      </c>
      <c r="F55" s="36">
        <f>condition3etape1126!F55</f>
        <v>12</v>
      </c>
      <c r="G55" s="36">
        <f>condition3etape1126!G55</f>
        <v>7</v>
      </c>
      <c r="H55" s="36">
        <f>condition3etape1126!H55</f>
        <v>17</v>
      </c>
      <c r="I55" s="36">
        <f>condition3etape1126!I55</f>
        <v>18</v>
      </c>
      <c r="J55" s="36">
        <f>condition3etape1126!J55</f>
        <v>5</v>
      </c>
      <c r="K55" s="36">
        <f>condition3etape1126!K55</f>
        <v>19</v>
      </c>
      <c r="L55" s="76"/>
      <c r="M55" s="7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condition3etape1126!B56</f>
        <v>1</v>
      </c>
      <c r="C56" s="36">
        <f>condition3etape1126!C56</f>
        <v>5</v>
      </c>
      <c r="D56" s="36">
        <f>condition3etape1126!D56</f>
        <v>4</v>
      </c>
      <c r="E56" s="36">
        <f>condition3etape1126!E56</f>
        <v>11</v>
      </c>
      <c r="F56" s="36">
        <f>condition3etape1126!F56</f>
        <v>7</v>
      </c>
      <c r="G56" s="36">
        <f>condition3etape1126!G56</f>
        <v>15</v>
      </c>
      <c r="H56" s="36">
        <f>condition3etape1126!H56</f>
        <v>13</v>
      </c>
      <c r="I56" s="36">
        <f>condition3etape1126!I56</f>
        <v>16</v>
      </c>
      <c r="J56" s="36">
        <f>condition3etape1126!J56</f>
        <v>18</v>
      </c>
      <c r="K56" s="36">
        <f>condition3etape1126!K56</f>
        <v>19</v>
      </c>
      <c r="L56" s="76"/>
      <c r="M56" s="7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condition3etape1126!B57</f>
        <v>8</v>
      </c>
      <c r="C57" s="36">
        <f>condition3etape1126!C57</f>
        <v>3</v>
      </c>
      <c r="D57" s="36">
        <f>condition3etape1126!D57</f>
        <v>13</v>
      </c>
      <c r="E57" s="36">
        <f>condition3etape1126!E57</f>
        <v>7</v>
      </c>
      <c r="F57" s="36">
        <f>condition3etape1126!F57</f>
        <v>10</v>
      </c>
      <c r="G57" s="36">
        <f>condition3etape1126!G57</f>
        <v>14</v>
      </c>
      <c r="H57" s="36">
        <f>condition3etape1126!H57</f>
        <v>15</v>
      </c>
      <c r="I57" s="36">
        <f>condition3etape1126!I57</f>
        <v>16</v>
      </c>
      <c r="J57" s="36">
        <f>condition3etape1126!J57</f>
        <v>17</v>
      </c>
      <c r="K57" s="36">
        <f>condition3etape1126!K57</f>
        <v>19</v>
      </c>
      <c r="L57" s="76"/>
      <c r="M57" s="7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condition3etape1126!B58</f>
        <v>3</v>
      </c>
      <c r="C58" s="36">
        <f>condition3etape1126!C58</f>
        <v>7</v>
      </c>
      <c r="D58" s="36">
        <f>condition3etape1126!D58</f>
        <v>9</v>
      </c>
      <c r="E58" s="36">
        <f>condition3etape1126!E58</f>
        <v>11</v>
      </c>
      <c r="F58" s="36">
        <f>condition3etape1126!F58</f>
        <v>8</v>
      </c>
      <c r="G58" s="36">
        <f>condition3etape1126!G58</f>
        <v>13</v>
      </c>
      <c r="H58" s="36">
        <f>condition3etape1126!H58</f>
        <v>15</v>
      </c>
      <c r="I58" s="36">
        <f>condition3etape1126!I58</f>
        <v>16</v>
      </c>
      <c r="J58" s="36">
        <f>condition3etape1126!J58</f>
        <v>17</v>
      </c>
      <c r="K58" s="36">
        <f>condition3etape1126!K58</f>
        <v>19</v>
      </c>
      <c r="L58" s="76"/>
      <c r="M58" s="7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condition3etape1126!B59</f>
        <v>1</v>
      </c>
      <c r="C59" s="36">
        <f>condition3etape1126!C59</f>
        <v>5</v>
      </c>
      <c r="D59" s="36">
        <f>condition3etape1126!D59</f>
        <v>6</v>
      </c>
      <c r="E59" s="36">
        <f>condition3etape1126!E59</f>
        <v>18</v>
      </c>
      <c r="F59" s="36">
        <f>condition3etape1126!F59</f>
        <v>17</v>
      </c>
      <c r="G59" s="36">
        <f>condition3etape1126!G59</f>
        <v>8</v>
      </c>
      <c r="H59" s="36">
        <f>condition3etape1126!H59</f>
        <v>15</v>
      </c>
      <c r="I59" s="36">
        <f>condition3etape1126!I59</f>
        <v>10</v>
      </c>
      <c r="J59" s="36">
        <f>condition3etape1126!J59</f>
        <v>2</v>
      </c>
      <c r="K59" s="36">
        <f>condition3etape1126!K59</f>
        <v>19</v>
      </c>
      <c r="L59" s="76"/>
      <c r="M59" s="7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condition3etape1126!B60</f>
        <v>6</v>
      </c>
      <c r="C60" s="36">
        <f>condition3etape1126!C60</f>
        <v>1</v>
      </c>
      <c r="D60" s="36">
        <f>condition3etape1126!D60</f>
        <v>8</v>
      </c>
      <c r="E60" s="36">
        <f>condition3etape1126!E60</f>
        <v>7</v>
      </c>
      <c r="F60" s="36">
        <f>condition3etape1126!F60</f>
        <v>17</v>
      </c>
      <c r="G60" s="36">
        <f>condition3etape1126!G60</f>
        <v>15</v>
      </c>
      <c r="H60" s="36">
        <f>condition3etape1126!H60</f>
        <v>16</v>
      </c>
      <c r="I60" s="36">
        <f>condition3etape1126!I60</f>
        <v>11</v>
      </c>
      <c r="J60" s="36">
        <f>condition3etape1126!J60</f>
        <v>13</v>
      </c>
      <c r="K60" s="36">
        <f>condition3etape1126!K60</f>
        <v>19</v>
      </c>
      <c r="L60" s="76"/>
      <c r="M60" s="7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condition3etape1126!B61</f>
        <v>1</v>
      </c>
      <c r="C61" s="36">
        <f>condition3etape1126!C61</f>
        <v>9</v>
      </c>
      <c r="D61" s="36">
        <f>condition3etape1126!D61</f>
        <v>2</v>
      </c>
      <c r="E61" s="36">
        <f>condition3etape1126!E61</f>
        <v>7</v>
      </c>
      <c r="F61" s="36">
        <f>condition3etape1126!F61</f>
        <v>12</v>
      </c>
      <c r="G61" s="36">
        <f>condition3etape1126!G61</f>
        <v>4</v>
      </c>
      <c r="H61" s="36">
        <f>condition3etape1126!H61</f>
        <v>18</v>
      </c>
      <c r="I61" s="36">
        <f>condition3etape1126!I61</f>
        <v>16</v>
      </c>
      <c r="J61" s="36">
        <f>condition3etape1126!J61</f>
        <v>17</v>
      </c>
      <c r="K61" s="36">
        <f>condition3etape1126!K61</f>
        <v>19</v>
      </c>
      <c r="L61" s="76"/>
      <c r="M61" s="7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condition3etape1126!B62</f>
        <v>5</v>
      </c>
      <c r="C62" s="36">
        <f>condition3etape1126!C62</f>
        <v>7</v>
      </c>
      <c r="D62" s="36">
        <f>condition3etape1126!D62</f>
        <v>6</v>
      </c>
      <c r="E62" s="36">
        <f>condition3etape1126!E62</f>
        <v>8</v>
      </c>
      <c r="F62" s="36">
        <f>condition3etape1126!F62</f>
        <v>17</v>
      </c>
      <c r="G62" s="36">
        <f>condition3etape1126!G62</f>
        <v>16</v>
      </c>
      <c r="H62" s="36">
        <f>condition3etape1126!H62</f>
        <v>13</v>
      </c>
      <c r="I62" s="36">
        <f>condition3etape1126!I62</f>
        <v>11</v>
      </c>
      <c r="J62" s="36">
        <f>condition3etape1126!J62</f>
        <v>2</v>
      </c>
      <c r="K62" s="36">
        <f>condition3etape1126!K62</f>
        <v>19</v>
      </c>
      <c r="L62" s="76"/>
      <c r="M62" s="7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condition3etape1126!B63</f>
        <v>13</v>
      </c>
      <c r="C63" s="36">
        <f>condition3etape1126!C63</f>
        <v>17</v>
      </c>
      <c r="D63" s="36">
        <f>condition3etape1126!D63</f>
        <v>1</v>
      </c>
      <c r="E63" s="36">
        <f>condition3etape1126!E63</f>
        <v>15</v>
      </c>
      <c r="F63" s="36">
        <f>condition3etape1126!F63</f>
        <v>3</v>
      </c>
      <c r="G63" s="36">
        <f>condition3etape1126!G63</f>
        <v>8</v>
      </c>
      <c r="H63" s="36">
        <f>condition3etape1126!H63</f>
        <v>10</v>
      </c>
      <c r="I63" s="36">
        <f>condition3etape1126!I63</f>
        <v>2</v>
      </c>
      <c r="J63" s="36">
        <f>condition3etape1126!J63</f>
        <v>4</v>
      </c>
      <c r="K63" s="36">
        <f>condition3etape1126!K63</f>
        <v>19</v>
      </c>
      <c r="L63" s="76"/>
      <c r="M63" s="7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condition3etape1126!B64</f>
        <v>14</v>
      </c>
      <c r="C64" s="36">
        <f>condition3etape1126!C64</f>
        <v>5</v>
      </c>
      <c r="D64" s="36">
        <f>condition3etape1126!D64</f>
        <v>17</v>
      </c>
      <c r="E64" s="36">
        <f>condition3etape1126!E64</f>
        <v>1</v>
      </c>
      <c r="F64" s="36">
        <f>condition3etape1126!F64</f>
        <v>15</v>
      </c>
      <c r="G64" s="36">
        <f>condition3etape1126!G64</f>
        <v>3</v>
      </c>
      <c r="H64" s="36">
        <f>condition3etape1126!H64</f>
        <v>18</v>
      </c>
      <c r="I64" s="36">
        <f>condition3etape1126!I64</f>
        <v>2</v>
      </c>
      <c r="J64" s="36">
        <f>condition3etape1126!J64</f>
        <v>11</v>
      </c>
      <c r="K64" s="36">
        <f>condition3etape1126!K64</f>
        <v>20</v>
      </c>
      <c r="L64" s="76"/>
      <c r="M64" s="7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condition3etape1126!B65</f>
        <v>7</v>
      </c>
      <c r="C65" s="36">
        <f>condition3etape1126!C65</f>
        <v>5</v>
      </c>
      <c r="D65" s="36">
        <f>condition3etape1126!D65</f>
        <v>6</v>
      </c>
      <c r="E65" s="36">
        <f>condition3etape1126!E65</f>
        <v>15</v>
      </c>
      <c r="F65" s="36">
        <f>condition3etape1126!F65</f>
        <v>12</v>
      </c>
      <c r="G65" s="36">
        <f>condition3etape1126!G65</f>
        <v>3</v>
      </c>
      <c r="H65" s="36">
        <f>condition3etape1126!H65</f>
        <v>11</v>
      </c>
      <c r="I65" s="36">
        <f>condition3etape1126!I65</f>
        <v>2</v>
      </c>
      <c r="J65" s="36">
        <f>condition3etape1126!J65</f>
        <v>4</v>
      </c>
      <c r="K65" s="36">
        <f>condition3etape1126!K65</f>
        <v>20</v>
      </c>
      <c r="L65" s="76"/>
      <c r="M65" s="7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condition3etape1126!B66</f>
        <v>1</v>
      </c>
      <c r="C66" s="36">
        <f>condition3etape1126!C66</f>
        <v>4</v>
      </c>
      <c r="D66" s="36">
        <f>condition3etape1126!D66</f>
        <v>3</v>
      </c>
      <c r="E66" s="36">
        <f>condition3etape1126!E66</f>
        <v>14</v>
      </c>
      <c r="F66" s="36">
        <f>condition3etape1126!F66</f>
        <v>2</v>
      </c>
      <c r="G66" s="36">
        <f>condition3etape1126!G66</f>
        <v>5</v>
      </c>
      <c r="H66" s="36">
        <f>condition3etape1126!H66</f>
        <v>15</v>
      </c>
      <c r="I66" s="36">
        <f>condition3etape1126!I66</f>
        <v>16</v>
      </c>
      <c r="J66" s="36">
        <f>condition3etape1126!J66</f>
        <v>17</v>
      </c>
      <c r="K66" s="36">
        <f>condition3etape1126!K66</f>
        <v>19</v>
      </c>
      <c r="L66" s="76"/>
      <c r="M66" s="7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condition3etape1126!B67</f>
        <v>9</v>
      </c>
      <c r="C67" s="36">
        <f>condition3etape1126!C67</f>
        <v>4</v>
      </c>
      <c r="D67" s="36">
        <f>condition3etape1126!D67</f>
        <v>1</v>
      </c>
      <c r="E67" s="36">
        <f>condition3etape1126!E67</f>
        <v>5</v>
      </c>
      <c r="F67" s="36">
        <f>condition3etape1126!F67</f>
        <v>2</v>
      </c>
      <c r="G67" s="36">
        <f>condition3etape1126!G67</f>
        <v>13</v>
      </c>
      <c r="H67" s="36">
        <f>condition3etape1126!H67</f>
        <v>16</v>
      </c>
      <c r="I67" s="36">
        <f>condition3etape1126!I67</f>
        <v>10</v>
      </c>
      <c r="J67" s="36">
        <f>condition3etape1126!J67</f>
        <v>17</v>
      </c>
      <c r="K67" s="36">
        <f>condition3etape1126!K67</f>
        <v>19</v>
      </c>
      <c r="L67" s="76"/>
      <c r="M67" s="7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condition3etape1126!B68</f>
        <v>4</v>
      </c>
      <c r="C68" s="36">
        <f>condition3etape1126!C68</f>
        <v>7</v>
      </c>
      <c r="D68" s="36">
        <f>condition3etape1126!D68</f>
        <v>1</v>
      </c>
      <c r="E68" s="36">
        <f>condition3etape1126!E68</f>
        <v>3</v>
      </c>
      <c r="F68" s="36">
        <f>condition3etape1126!F68</f>
        <v>14</v>
      </c>
      <c r="G68" s="36">
        <f>condition3etape1126!G68</f>
        <v>2</v>
      </c>
      <c r="H68" s="36">
        <f>condition3etape1126!H68</f>
        <v>15</v>
      </c>
      <c r="I68" s="36">
        <f>condition3etape1126!I68</f>
        <v>16</v>
      </c>
      <c r="J68" s="36">
        <f>condition3etape1126!J68</f>
        <v>17</v>
      </c>
      <c r="K68" s="36">
        <f>condition3etape1126!K68</f>
        <v>19</v>
      </c>
      <c r="L68" s="76"/>
      <c r="M68" s="7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condition3etape1126!B69</f>
        <v>4</v>
      </c>
      <c r="C69" s="36">
        <f>condition3etape1126!C69</f>
        <v>7</v>
      </c>
      <c r="D69" s="36">
        <f>condition3etape1126!D69</f>
        <v>9</v>
      </c>
      <c r="E69" s="36">
        <f>condition3etape1126!E69</f>
        <v>6</v>
      </c>
      <c r="F69" s="36">
        <f>condition3etape1126!F69</f>
        <v>14</v>
      </c>
      <c r="G69" s="36">
        <f>condition3etape1126!G69</f>
        <v>5</v>
      </c>
      <c r="H69" s="36">
        <f>condition3etape1126!H69</f>
        <v>15</v>
      </c>
      <c r="I69" s="36">
        <f>condition3etape1126!I69</f>
        <v>16</v>
      </c>
      <c r="J69" s="36">
        <f>condition3etape1126!J69</f>
        <v>17</v>
      </c>
      <c r="K69" s="36">
        <f>condition3etape1126!K69</f>
        <v>19</v>
      </c>
      <c r="L69" s="76"/>
      <c r="M69" s="7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condition3etape1126!B70</f>
        <v>1</v>
      </c>
      <c r="C70" s="36">
        <f>condition3etape1126!C70</f>
        <v>6</v>
      </c>
      <c r="D70" s="36">
        <f>condition3etape1126!D70</f>
        <v>4</v>
      </c>
      <c r="E70" s="36">
        <f>condition3etape1126!E70</f>
        <v>14</v>
      </c>
      <c r="F70" s="36">
        <f>condition3etape1126!F70</f>
        <v>2</v>
      </c>
      <c r="G70" s="36">
        <f>condition3etape1126!G70</f>
        <v>13</v>
      </c>
      <c r="H70" s="36">
        <f>condition3etape1126!H70</f>
        <v>16</v>
      </c>
      <c r="I70" s="36">
        <f>condition3etape1126!I70</f>
        <v>10</v>
      </c>
      <c r="J70" s="36">
        <f>condition3etape1126!J70</f>
        <v>17</v>
      </c>
      <c r="K70" s="36">
        <f>condition3etape1126!K70</f>
        <v>19</v>
      </c>
      <c r="L70" s="76"/>
      <c r="M70" s="7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condition3etape1126!B71</f>
        <v>11</v>
      </c>
      <c r="C71" s="36">
        <f>condition3etape1126!C71</f>
        <v>7</v>
      </c>
      <c r="D71" s="36">
        <f>condition3etape1126!D71</f>
        <v>1</v>
      </c>
      <c r="E71" s="36">
        <f>condition3etape1126!E71</f>
        <v>3</v>
      </c>
      <c r="F71" s="36">
        <f>condition3etape1126!F71</f>
        <v>14</v>
      </c>
      <c r="G71" s="36">
        <f>condition3etape1126!G71</f>
        <v>2</v>
      </c>
      <c r="H71" s="36">
        <f>condition3etape1126!H71</f>
        <v>16</v>
      </c>
      <c r="I71" s="36">
        <f>condition3etape1126!I71</f>
        <v>10</v>
      </c>
      <c r="J71" s="36">
        <f>condition3etape1126!J71</f>
        <v>17</v>
      </c>
      <c r="K71" s="36">
        <f>condition3etape1126!K71</f>
        <v>19</v>
      </c>
      <c r="L71" s="76"/>
      <c r="M71" s="7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condition3etape1126!B72</f>
        <v>3</v>
      </c>
      <c r="C72" s="36">
        <f>condition3etape1126!C72</f>
        <v>14</v>
      </c>
      <c r="D72" s="36">
        <f>condition3etape1126!D72</f>
        <v>11</v>
      </c>
      <c r="E72" s="36">
        <f>condition3etape1126!E72</f>
        <v>7</v>
      </c>
      <c r="F72" s="36">
        <f>condition3etape1126!F72</f>
        <v>1</v>
      </c>
      <c r="G72" s="36">
        <f>condition3etape1126!G72</f>
        <v>6</v>
      </c>
      <c r="H72" s="36">
        <f>condition3etape1126!H72</f>
        <v>15</v>
      </c>
      <c r="I72" s="36">
        <f>condition3etape1126!I72</f>
        <v>16</v>
      </c>
      <c r="J72" s="36">
        <f>condition3etape1126!J72</f>
        <v>17</v>
      </c>
      <c r="K72" s="36">
        <f>condition3etape1126!K72</f>
        <v>19</v>
      </c>
      <c r="L72" s="76"/>
      <c r="M72" s="7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condition3etape1126!B73</f>
        <v>11</v>
      </c>
      <c r="C73" s="36">
        <f>condition3etape1126!C73</f>
        <v>4</v>
      </c>
      <c r="D73" s="36">
        <f>condition3etape1126!D73</f>
        <v>7</v>
      </c>
      <c r="E73" s="36">
        <f>condition3etape1126!E73</f>
        <v>14</v>
      </c>
      <c r="F73" s="36">
        <f>condition3etape1126!F73</f>
        <v>2</v>
      </c>
      <c r="G73" s="36">
        <f>condition3etape1126!G73</f>
        <v>5</v>
      </c>
      <c r="H73" s="36">
        <f>condition3etape1126!H73</f>
        <v>15</v>
      </c>
      <c r="I73" s="36">
        <f>condition3etape1126!I73</f>
        <v>16</v>
      </c>
      <c r="J73" s="36">
        <f>condition3etape1126!J73</f>
        <v>17</v>
      </c>
      <c r="K73" s="36">
        <f>condition3etape1126!K73</f>
        <v>19</v>
      </c>
      <c r="L73" s="76"/>
      <c r="M73" s="7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condition3etape1126!B74</f>
        <v>9</v>
      </c>
      <c r="C74" s="36">
        <f>condition3etape1126!C74</f>
        <v>2</v>
      </c>
      <c r="D74" s="36">
        <f>condition3etape1126!D74</f>
        <v>6</v>
      </c>
      <c r="E74" s="36">
        <f>condition3etape1126!E74</f>
        <v>13</v>
      </c>
      <c r="F74" s="36">
        <f>condition3etape1126!F74</f>
        <v>14</v>
      </c>
      <c r="G74" s="36">
        <f>condition3etape1126!G74</f>
        <v>5</v>
      </c>
      <c r="H74" s="36">
        <f>condition3etape1126!H74</f>
        <v>15</v>
      </c>
      <c r="I74" s="36">
        <f>condition3etape1126!I74</f>
        <v>16</v>
      </c>
      <c r="J74" s="36">
        <f>condition3etape1126!J74</f>
        <v>17</v>
      </c>
      <c r="K74" s="36">
        <f>condition3etape1126!K74</f>
        <v>19</v>
      </c>
      <c r="L74" s="76"/>
      <c r="M74" s="7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condition3etape1126!B75</f>
        <v>13</v>
      </c>
      <c r="C75" s="36">
        <f>condition3etape1126!C75</f>
        <v>9</v>
      </c>
      <c r="D75" s="36">
        <f>condition3etape1126!D75</f>
        <v>4</v>
      </c>
      <c r="E75" s="36">
        <f>condition3etape1126!E75</f>
        <v>11</v>
      </c>
      <c r="F75" s="36">
        <f>condition3etape1126!F75</f>
        <v>6</v>
      </c>
      <c r="G75" s="36">
        <f>condition3etape1126!G75</f>
        <v>5</v>
      </c>
      <c r="H75" s="36">
        <f>condition3etape1126!H75</f>
        <v>16</v>
      </c>
      <c r="I75" s="36">
        <f>condition3etape1126!I75</f>
        <v>10</v>
      </c>
      <c r="J75" s="36">
        <f>condition3etape1126!J75</f>
        <v>17</v>
      </c>
      <c r="K75" s="36">
        <f>condition3etape1126!K75</f>
        <v>19</v>
      </c>
      <c r="L75" s="76"/>
      <c r="M75" s="7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condition3etape1126!B76</f>
        <v>11</v>
      </c>
      <c r="C76" s="36">
        <f>condition3etape1126!C76</f>
        <v>7</v>
      </c>
      <c r="D76" s="36">
        <f>condition3etape1126!D76</f>
        <v>6</v>
      </c>
      <c r="E76" s="36">
        <f>condition3etape1126!E76</f>
        <v>14</v>
      </c>
      <c r="F76" s="36">
        <f>condition3etape1126!F76</f>
        <v>2</v>
      </c>
      <c r="G76" s="36">
        <f>condition3etape1126!G76</f>
        <v>13</v>
      </c>
      <c r="H76" s="36">
        <f>condition3etape1126!H76</f>
        <v>16</v>
      </c>
      <c r="I76" s="36">
        <f>condition3etape1126!I76</f>
        <v>10</v>
      </c>
      <c r="J76" s="36">
        <f>condition3etape1126!J76</f>
        <v>17</v>
      </c>
      <c r="K76" s="36">
        <f>condition3etape1126!K76</f>
        <v>19</v>
      </c>
      <c r="L76" s="76"/>
      <c r="M76" s="7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condition3etape1126!B77</f>
        <v>9</v>
      </c>
      <c r="C77" s="36">
        <f>condition3etape1126!C77</f>
        <v>13</v>
      </c>
      <c r="D77" s="36">
        <f>condition3etape1126!D77</f>
        <v>4</v>
      </c>
      <c r="E77" s="36">
        <f>condition3etape1126!E77</f>
        <v>11</v>
      </c>
      <c r="F77" s="36">
        <f>condition3etape1126!F77</f>
        <v>6</v>
      </c>
      <c r="G77" s="36">
        <f>condition3etape1126!G77</f>
        <v>5</v>
      </c>
      <c r="H77" s="36">
        <f>condition3etape1126!H77</f>
        <v>16</v>
      </c>
      <c r="I77" s="36">
        <f>condition3etape1126!I77</f>
        <v>10</v>
      </c>
      <c r="J77" s="36">
        <f>condition3etape1126!J77</f>
        <v>17</v>
      </c>
      <c r="K77" s="36">
        <f>condition3etape1126!K77</f>
        <v>19</v>
      </c>
      <c r="L77" s="76"/>
      <c r="M77" s="7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condition3etape1126!B78</f>
        <v>1</v>
      </c>
      <c r="C78" s="36">
        <f>condition3etape1126!C78</f>
        <v>3</v>
      </c>
      <c r="D78" s="36">
        <f>condition3etape1126!D78</f>
        <v>4</v>
      </c>
      <c r="E78" s="36">
        <f>condition3etape1126!E78</f>
        <v>2</v>
      </c>
      <c r="F78" s="36">
        <f>condition3etape1126!F78</f>
        <v>14</v>
      </c>
      <c r="G78" s="36">
        <f>condition3etape1126!G78</f>
        <v>5</v>
      </c>
      <c r="H78" s="36">
        <f>condition3etape1126!H78</f>
        <v>15</v>
      </c>
      <c r="I78" s="36">
        <f>condition3etape1126!I78</f>
        <v>16</v>
      </c>
      <c r="J78" s="36">
        <f>condition3etape1126!J78</f>
        <v>17</v>
      </c>
      <c r="K78" s="36">
        <f>condition3etape1126!K78</f>
        <v>19</v>
      </c>
      <c r="L78" s="76"/>
      <c r="M78" s="7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condition3etape1126!B79</f>
        <v>9</v>
      </c>
      <c r="C79" s="36">
        <f>condition3etape1126!C79</f>
        <v>13</v>
      </c>
      <c r="D79" s="36">
        <f>condition3etape1126!D79</f>
        <v>4</v>
      </c>
      <c r="E79" s="36">
        <f>condition3etape1126!E79</f>
        <v>11</v>
      </c>
      <c r="F79" s="36">
        <f>condition3etape1126!F79</f>
        <v>6</v>
      </c>
      <c r="G79" s="36">
        <f>condition3etape1126!G79</f>
        <v>5</v>
      </c>
      <c r="H79" s="36">
        <f>condition3etape1126!H79</f>
        <v>15</v>
      </c>
      <c r="I79" s="36">
        <f>condition3etape1126!I79</f>
        <v>16</v>
      </c>
      <c r="J79" s="36">
        <f>condition3etape1126!J79</f>
        <v>17</v>
      </c>
      <c r="K79" s="36">
        <f>condition3etape1126!K79</f>
        <v>19</v>
      </c>
      <c r="L79" s="76"/>
      <c r="M79" s="7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condition3etape1126!B80</f>
        <v>3</v>
      </c>
      <c r="C80" s="36">
        <f>condition3etape1126!C80</f>
        <v>1</v>
      </c>
      <c r="D80" s="36">
        <f>condition3etape1126!D80</f>
        <v>11</v>
      </c>
      <c r="E80" s="36">
        <f>condition3etape1126!E80</f>
        <v>13</v>
      </c>
      <c r="F80" s="36">
        <f>condition3etape1126!F80</f>
        <v>6</v>
      </c>
      <c r="G80" s="36">
        <f>condition3etape1126!G80</f>
        <v>14</v>
      </c>
      <c r="H80" s="36">
        <f>condition3etape1126!H80</f>
        <v>15</v>
      </c>
      <c r="I80" s="36">
        <f>condition3etape1126!I80</f>
        <v>16</v>
      </c>
      <c r="J80" s="36">
        <f>condition3etape1126!J80</f>
        <v>17</v>
      </c>
      <c r="K80" s="36">
        <f>condition3etape1126!K80</f>
        <v>19</v>
      </c>
      <c r="L80" s="76"/>
      <c r="M80" s="7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condition3etape1126!B81</f>
        <v>7</v>
      </c>
      <c r="C81" s="36">
        <f>condition3etape1126!C81</f>
        <v>6</v>
      </c>
      <c r="D81" s="36">
        <f>condition3etape1126!D81</f>
        <v>3</v>
      </c>
      <c r="E81" s="36">
        <f>condition3etape1126!E81</f>
        <v>8</v>
      </c>
      <c r="F81" s="36">
        <f>condition3etape1126!F81</f>
        <v>14</v>
      </c>
      <c r="G81" s="36">
        <f>condition3etape1126!G81</f>
        <v>2</v>
      </c>
      <c r="H81" s="36">
        <f>condition3etape1126!H81</f>
        <v>16</v>
      </c>
      <c r="I81" s="36">
        <f>condition3etape1126!I81</f>
        <v>10</v>
      </c>
      <c r="J81" s="36">
        <f>condition3etape1126!J81</f>
        <v>17</v>
      </c>
      <c r="K81" s="36">
        <f>condition3etape1126!K81</f>
        <v>19</v>
      </c>
      <c r="L81" s="76"/>
      <c r="M81" s="7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condition3etape1126!B82</f>
        <v>9</v>
      </c>
      <c r="C82" s="36">
        <f>condition3etape1126!C82</f>
        <v>2</v>
      </c>
      <c r="D82" s="36">
        <f>condition3etape1126!D82</f>
        <v>1</v>
      </c>
      <c r="E82" s="36">
        <f>condition3etape1126!E82</f>
        <v>11</v>
      </c>
      <c r="F82" s="36">
        <f>condition3etape1126!F82</f>
        <v>8</v>
      </c>
      <c r="G82" s="36">
        <f>condition3etape1126!G82</f>
        <v>14</v>
      </c>
      <c r="H82" s="36">
        <f>condition3etape1126!H82</f>
        <v>16</v>
      </c>
      <c r="I82" s="36">
        <f>condition3etape1126!I82</f>
        <v>10</v>
      </c>
      <c r="J82" s="36">
        <f>condition3etape1126!J82</f>
        <v>17</v>
      </c>
      <c r="K82" s="36">
        <f>condition3etape1126!K82</f>
        <v>19</v>
      </c>
      <c r="L82" s="76"/>
      <c r="M82" s="7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condition3etape1126!B83</f>
        <v>9</v>
      </c>
      <c r="C83" s="36">
        <f>condition3etape1126!C83</f>
        <v>4</v>
      </c>
      <c r="D83" s="36">
        <f>condition3etape1126!D83</f>
        <v>3</v>
      </c>
      <c r="E83" s="36">
        <f>condition3etape1126!E83</f>
        <v>8</v>
      </c>
      <c r="F83" s="36">
        <f>condition3etape1126!F83</f>
        <v>6</v>
      </c>
      <c r="G83" s="36">
        <f>condition3etape1126!G83</f>
        <v>5</v>
      </c>
      <c r="H83" s="36">
        <f>condition3etape1126!H83</f>
        <v>16</v>
      </c>
      <c r="I83" s="36">
        <f>condition3etape1126!I83</f>
        <v>10</v>
      </c>
      <c r="J83" s="36">
        <f>condition3etape1126!J83</f>
        <v>17</v>
      </c>
      <c r="K83" s="36">
        <f>condition3etape1126!K83</f>
        <v>19</v>
      </c>
      <c r="L83" s="76"/>
      <c r="M83" s="7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condition3etape1126!B84</f>
        <v>14</v>
      </c>
      <c r="C84" s="36">
        <f>condition3etape1126!C84</f>
        <v>7</v>
      </c>
      <c r="D84" s="36">
        <f>condition3etape1126!D84</f>
        <v>1</v>
      </c>
      <c r="E84" s="36">
        <f>condition3etape1126!E84</f>
        <v>4</v>
      </c>
      <c r="F84" s="36">
        <f>condition3etape1126!F84</f>
        <v>11</v>
      </c>
      <c r="G84" s="36">
        <f>condition3etape1126!G84</f>
        <v>2</v>
      </c>
      <c r="H84" s="36">
        <f>condition3etape1126!H84</f>
        <v>15</v>
      </c>
      <c r="I84" s="36">
        <f>condition3etape1126!I84</f>
        <v>16</v>
      </c>
      <c r="J84" s="36">
        <f>condition3etape1126!J84</f>
        <v>17</v>
      </c>
      <c r="K84" s="36">
        <f>condition3etape1126!K84</f>
        <v>19</v>
      </c>
      <c r="L84" s="76"/>
      <c r="M84" s="7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condition3etape1126!B85</f>
        <v>8</v>
      </c>
      <c r="C85" s="36">
        <f>condition3etape1126!C85</f>
        <v>4</v>
      </c>
      <c r="D85" s="36">
        <f>condition3etape1126!D85</f>
        <v>7</v>
      </c>
      <c r="E85" s="36">
        <f>condition3etape1126!E85</f>
        <v>6</v>
      </c>
      <c r="F85" s="36">
        <f>condition3etape1126!F85</f>
        <v>13</v>
      </c>
      <c r="G85" s="36">
        <f>condition3etape1126!G85</f>
        <v>2</v>
      </c>
      <c r="H85" s="36">
        <f>condition3etape1126!H85</f>
        <v>15</v>
      </c>
      <c r="I85" s="36">
        <f>condition3etape1126!I85</f>
        <v>16</v>
      </c>
      <c r="J85" s="36">
        <f>condition3etape1126!J85</f>
        <v>17</v>
      </c>
      <c r="K85" s="36">
        <f>condition3etape1126!K85</f>
        <v>19</v>
      </c>
      <c r="L85" s="76"/>
      <c r="M85" s="7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condition3etape1126!B86</f>
        <v>7</v>
      </c>
      <c r="C86" s="36">
        <f>condition3etape1126!C86</f>
        <v>3</v>
      </c>
      <c r="D86" s="36">
        <f>condition3etape1126!D86</f>
        <v>5</v>
      </c>
      <c r="E86" s="36">
        <f>condition3etape1126!E86</f>
        <v>6</v>
      </c>
      <c r="F86" s="36">
        <f>condition3etape1126!F86</f>
        <v>13</v>
      </c>
      <c r="G86" s="36">
        <f>condition3etape1126!G86</f>
        <v>14</v>
      </c>
      <c r="H86" s="36">
        <f>condition3etape1126!H86</f>
        <v>15</v>
      </c>
      <c r="I86" s="36">
        <f>condition3etape1126!I86</f>
        <v>16</v>
      </c>
      <c r="J86" s="36">
        <f>condition3etape1126!J86</f>
        <v>17</v>
      </c>
      <c r="K86" s="36">
        <f>condition3etape1126!K86</f>
        <v>19</v>
      </c>
      <c r="L86" s="76"/>
      <c r="M86" s="7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condition3etape1126!B87</f>
        <v>6</v>
      </c>
      <c r="C87" s="36">
        <f>condition3etape1126!C87</f>
        <v>7</v>
      </c>
      <c r="D87" s="36">
        <f>condition3etape1126!D87</f>
        <v>4</v>
      </c>
      <c r="E87" s="36">
        <f>condition3etape1126!E87</f>
        <v>11</v>
      </c>
      <c r="F87" s="36">
        <f>condition3etape1126!F87</f>
        <v>8</v>
      </c>
      <c r="G87" s="36">
        <f>condition3etape1126!G87</f>
        <v>13</v>
      </c>
      <c r="H87" s="36">
        <f>condition3etape1126!H87</f>
        <v>15</v>
      </c>
      <c r="I87" s="36">
        <f>condition3etape1126!I87</f>
        <v>16</v>
      </c>
      <c r="J87" s="36">
        <f>condition3etape1126!J87</f>
        <v>17</v>
      </c>
      <c r="K87" s="36">
        <f>condition3etape1126!K87</f>
        <v>19</v>
      </c>
      <c r="L87" s="76"/>
      <c r="M87" s="7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condition3etape1126!B88</f>
        <v>7</v>
      </c>
      <c r="C88" s="36">
        <f>condition3etape1126!C88</f>
        <v>1</v>
      </c>
      <c r="D88" s="36">
        <f>condition3etape1126!D88</f>
        <v>11</v>
      </c>
      <c r="E88" s="36">
        <f>condition3etape1126!E88</f>
        <v>8</v>
      </c>
      <c r="F88" s="36">
        <f>condition3etape1126!F88</f>
        <v>13</v>
      </c>
      <c r="G88" s="36">
        <f>condition3etape1126!G88</f>
        <v>2</v>
      </c>
      <c r="H88" s="36">
        <f>condition3etape1126!H88</f>
        <v>15</v>
      </c>
      <c r="I88" s="36">
        <f>condition3etape1126!I88</f>
        <v>16</v>
      </c>
      <c r="J88" s="36">
        <f>condition3etape1126!J88</f>
        <v>17</v>
      </c>
      <c r="K88" s="36">
        <f>condition3etape1126!K88</f>
        <v>19</v>
      </c>
      <c r="L88" s="76"/>
      <c r="M88" s="7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condition3etape1126!B89</f>
        <v>1</v>
      </c>
      <c r="C89" s="36">
        <f>condition3etape1126!C89</f>
        <v>4</v>
      </c>
      <c r="D89" s="36">
        <f>condition3etape1126!D89</f>
        <v>3</v>
      </c>
      <c r="E89" s="36">
        <f>condition3etape1126!E89</f>
        <v>8</v>
      </c>
      <c r="F89" s="36">
        <f>condition3etape1126!F89</f>
        <v>13</v>
      </c>
      <c r="G89" s="36">
        <f>condition3etape1126!G89</f>
        <v>2</v>
      </c>
      <c r="H89" s="36">
        <f>condition3etape1126!H89</f>
        <v>15</v>
      </c>
      <c r="I89" s="36">
        <f>condition3etape1126!I89</f>
        <v>16</v>
      </c>
      <c r="J89" s="36">
        <f>condition3etape1126!J89</f>
        <v>17</v>
      </c>
      <c r="K89" s="36">
        <f>condition3etape1126!K89</f>
        <v>19</v>
      </c>
      <c r="L89" s="76"/>
      <c r="M89" s="7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condition3etape1126!B90</f>
        <v>9</v>
      </c>
      <c r="C90" s="36">
        <f>condition3etape1126!C90</f>
        <v>3</v>
      </c>
      <c r="D90" s="36">
        <f>condition3etape1126!D90</f>
        <v>11</v>
      </c>
      <c r="E90" s="36">
        <f>condition3etape1126!E90</f>
        <v>5</v>
      </c>
      <c r="F90" s="36">
        <f>condition3etape1126!F90</f>
        <v>10</v>
      </c>
      <c r="G90" s="36">
        <f>condition3etape1126!G90</f>
        <v>12</v>
      </c>
      <c r="H90" s="36">
        <f>condition3etape1126!H90</f>
        <v>14</v>
      </c>
      <c r="I90" s="36">
        <f>condition3etape1126!I90</f>
        <v>16</v>
      </c>
      <c r="J90" s="36">
        <f>condition3etape1126!J90</f>
        <v>17</v>
      </c>
      <c r="K90" s="36">
        <f>condition3etape1126!K90</f>
        <v>19</v>
      </c>
      <c r="L90" s="76"/>
      <c r="M90" s="7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condition3etape1126!B91</f>
        <v>11</v>
      </c>
      <c r="C91" s="36">
        <f>condition3etape1126!C91</f>
        <v>1</v>
      </c>
      <c r="D91" s="36">
        <f>condition3etape1126!D91</f>
        <v>4</v>
      </c>
      <c r="E91" s="36">
        <f>condition3etape1126!E91</f>
        <v>5</v>
      </c>
      <c r="F91" s="36">
        <f>condition3etape1126!F91</f>
        <v>6</v>
      </c>
      <c r="G91" s="36">
        <f>condition3etape1126!G91</f>
        <v>10</v>
      </c>
      <c r="H91" s="36">
        <f>condition3etape1126!H91</f>
        <v>8</v>
      </c>
      <c r="I91" s="36">
        <f>condition3etape1126!I91</f>
        <v>16</v>
      </c>
      <c r="J91" s="36">
        <f>condition3etape1126!J91</f>
        <v>17</v>
      </c>
      <c r="K91" s="36">
        <f>condition3etape1126!K91</f>
        <v>19</v>
      </c>
      <c r="L91" s="76"/>
      <c r="M91" s="7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condition3etape1126!B92</f>
        <v>1</v>
      </c>
      <c r="C92" s="36">
        <f>condition3etape1126!C92</f>
        <v>11</v>
      </c>
      <c r="D92" s="36">
        <f>condition3etape1126!D92</f>
        <v>3</v>
      </c>
      <c r="E92" s="36">
        <f>condition3etape1126!E92</f>
        <v>5</v>
      </c>
      <c r="F92" s="36">
        <f>condition3etape1126!F92</f>
        <v>6</v>
      </c>
      <c r="G92" s="36">
        <f>condition3etape1126!G92</f>
        <v>10</v>
      </c>
      <c r="H92" s="36">
        <f>condition3etape1126!H92</f>
        <v>8</v>
      </c>
      <c r="I92" s="36">
        <f>condition3etape1126!I92</f>
        <v>16</v>
      </c>
      <c r="J92" s="36">
        <f>condition3etape1126!J92</f>
        <v>17</v>
      </c>
      <c r="K92" s="36">
        <f>condition3etape1126!K92</f>
        <v>19</v>
      </c>
      <c r="L92" s="76"/>
      <c r="M92" s="7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condition3etape1126!B93</f>
        <v>3</v>
      </c>
      <c r="C93" s="36">
        <f>condition3etape1126!C93</f>
        <v>4</v>
      </c>
      <c r="D93" s="36">
        <f>condition3etape1126!D93</f>
        <v>11</v>
      </c>
      <c r="E93" s="36">
        <f>condition3etape1126!E93</f>
        <v>8</v>
      </c>
      <c r="F93" s="36">
        <f>condition3etape1126!F93</f>
        <v>5</v>
      </c>
      <c r="G93" s="36">
        <f>condition3etape1126!G93</f>
        <v>13</v>
      </c>
      <c r="H93" s="36">
        <f>condition3etape1126!H93</f>
        <v>12</v>
      </c>
      <c r="I93" s="36">
        <f>condition3etape1126!I93</f>
        <v>16</v>
      </c>
      <c r="J93" s="36">
        <f>condition3etape1126!J93</f>
        <v>17</v>
      </c>
      <c r="K93" s="36">
        <f>condition3etape1126!K93</f>
        <v>19</v>
      </c>
      <c r="L93" s="76"/>
      <c r="M93" s="7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condition3etape1126!B94</f>
        <v>9</v>
      </c>
      <c r="C94" s="36">
        <f>condition3etape1126!C94</f>
        <v>1</v>
      </c>
      <c r="D94" s="36">
        <f>condition3etape1126!D94</f>
        <v>8</v>
      </c>
      <c r="E94" s="36">
        <f>condition3etape1126!E94</f>
        <v>6</v>
      </c>
      <c r="F94" s="36">
        <f>condition3etape1126!F94</f>
        <v>2</v>
      </c>
      <c r="G94" s="36">
        <f>condition3etape1126!G94</f>
        <v>3</v>
      </c>
      <c r="H94" s="36">
        <f>condition3etape1126!H94</f>
        <v>15</v>
      </c>
      <c r="I94" s="36">
        <f>condition3etape1126!I94</f>
        <v>16</v>
      </c>
      <c r="J94" s="36">
        <f>condition3etape1126!J94</f>
        <v>17</v>
      </c>
      <c r="K94" s="36">
        <f>condition3etape1126!K94</f>
        <v>19</v>
      </c>
      <c r="L94" s="76"/>
      <c r="M94" s="7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condition3etape1126!B95</f>
        <v>7</v>
      </c>
      <c r="C95" s="36">
        <f>condition3etape1126!C95</f>
        <v>14</v>
      </c>
      <c r="D95" s="36">
        <f>condition3etape1126!D95</f>
        <v>1</v>
      </c>
      <c r="E95" s="36">
        <f>condition3etape1126!E95</f>
        <v>8</v>
      </c>
      <c r="F95" s="36">
        <f>condition3etape1126!F95</f>
        <v>5</v>
      </c>
      <c r="G95" s="36">
        <f>condition3etape1126!G95</f>
        <v>13</v>
      </c>
      <c r="H95" s="36">
        <f>condition3etape1126!H95</f>
        <v>15</v>
      </c>
      <c r="I95" s="36">
        <f>condition3etape1126!I95</f>
        <v>16</v>
      </c>
      <c r="J95" s="36">
        <f>condition3etape1126!J95</f>
        <v>17</v>
      </c>
      <c r="K95" s="36">
        <f>condition3etape1126!K95</f>
        <v>19</v>
      </c>
      <c r="L95" s="76"/>
      <c r="M95" s="7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condition3etape1126!B96</f>
        <v>7</v>
      </c>
      <c r="C96" s="36">
        <f>condition3etape1126!C96</f>
        <v>3</v>
      </c>
      <c r="D96" s="36">
        <f>condition3etape1126!D96</f>
        <v>4</v>
      </c>
      <c r="E96" s="36">
        <f>condition3etape1126!E96</f>
        <v>5</v>
      </c>
      <c r="F96" s="36">
        <f>condition3etape1126!F96</f>
        <v>10</v>
      </c>
      <c r="G96" s="36">
        <f>condition3etape1126!G96</f>
        <v>14</v>
      </c>
      <c r="H96" s="36">
        <f>condition3etape1126!H96</f>
        <v>15</v>
      </c>
      <c r="I96" s="36">
        <f>condition3etape1126!I96</f>
        <v>16</v>
      </c>
      <c r="J96" s="36">
        <f>condition3etape1126!J96</f>
        <v>18</v>
      </c>
      <c r="K96" s="36">
        <f>condition3etape1126!K96</f>
        <v>19</v>
      </c>
      <c r="L96" s="76"/>
      <c r="M96" s="7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condition3etape1126!B97</f>
        <v>4</v>
      </c>
      <c r="C97" s="36">
        <f>condition3etape1126!C97</f>
        <v>3</v>
      </c>
      <c r="D97" s="36">
        <f>condition3etape1126!D97</f>
        <v>7</v>
      </c>
      <c r="E97" s="36">
        <f>condition3etape1126!E97</f>
        <v>5</v>
      </c>
      <c r="F97" s="36">
        <f>condition3etape1126!F97</f>
        <v>10</v>
      </c>
      <c r="G97" s="36">
        <f>condition3etape1126!G97</f>
        <v>14</v>
      </c>
      <c r="H97" s="36">
        <f>condition3etape1126!H97</f>
        <v>15</v>
      </c>
      <c r="I97" s="36">
        <f>condition3etape1126!I97</f>
        <v>16</v>
      </c>
      <c r="J97" s="36">
        <f>condition3etape1126!J97</f>
        <v>18</v>
      </c>
      <c r="K97" s="36">
        <f>condition3etape1126!K97</f>
        <v>19</v>
      </c>
      <c r="L97" s="76"/>
      <c r="M97" s="7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condition3etape1126!B98</f>
        <v>9</v>
      </c>
      <c r="C98" s="36">
        <f>condition3etape1126!C98</f>
        <v>10</v>
      </c>
      <c r="D98" s="36">
        <f>condition3etape1126!D98</f>
        <v>11</v>
      </c>
      <c r="E98" s="36">
        <f>condition3etape1126!E98</f>
        <v>3</v>
      </c>
      <c r="F98" s="36">
        <f>condition3etape1126!F98</f>
        <v>14</v>
      </c>
      <c r="G98" s="36">
        <f>condition3etape1126!G98</f>
        <v>2</v>
      </c>
      <c r="H98" s="36">
        <f>condition3etape1126!H98</f>
        <v>15</v>
      </c>
      <c r="I98" s="36">
        <f>condition3etape1126!I98</f>
        <v>16</v>
      </c>
      <c r="J98" s="36">
        <f>condition3etape1126!J98</f>
        <v>18</v>
      </c>
      <c r="K98" s="36">
        <f>condition3etape1126!K98</f>
        <v>19</v>
      </c>
      <c r="L98" s="76"/>
      <c r="M98" s="7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condition3etape1126!B99</f>
        <v>11</v>
      </c>
      <c r="C99" s="36">
        <f>condition3etape1126!C99</f>
        <v>4</v>
      </c>
      <c r="D99" s="36">
        <f>condition3etape1126!D99</f>
        <v>7</v>
      </c>
      <c r="E99" s="36">
        <f>condition3etape1126!E99</f>
        <v>10</v>
      </c>
      <c r="F99" s="36">
        <f>condition3etape1126!F99</f>
        <v>2</v>
      </c>
      <c r="G99" s="36">
        <f>condition3etape1126!G99</f>
        <v>16</v>
      </c>
      <c r="H99" s="36">
        <f>condition3etape1126!H99</f>
        <v>15</v>
      </c>
      <c r="I99" s="36">
        <f>condition3etape1126!I99</f>
        <v>17</v>
      </c>
      <c r="J99" s="36">
        <f>condition3etape1126!J99</f>
        <v>18</v>
      </c>
      <c r="K99" s="36">
        <f>condition3etape1126!K99</f>
        <v>19</v>
      </c>
      <c r="L99" s="76"/>
      <c r="M99" s="7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condition3etape1126!B100</f>
        <v>9</v>
      </c>
      <c r="C100" s="36">
        <f>condition3etape1126!C100</f>
        <v>13</v>
      </c>
      <c r="D100" s="36">
        <f>condition3etape1126!D100</f>
        <v>4</v>
      </c>
      <c r="E100" s="36">
        <f>condition3etape1126!E100</f>
        <v>10</v>
      </c>
      <c r="F100" s="36">
        <f>condition3etape1126!F100</f>
        <v>8</v>
      </c>
      <c r="G100" s="36">
        <f>condition3etape1126!G100</f>
        <v>16</v>
      </c>
      <c r="H100" s="36">
        <f>condition3etape1126!H100</f>
        <v>17</v>
      </c>
      <c r="I100" s="36">
        <f>condition3etape1126!I100</f>
        <v>18</v>
      </c>
      <c r="J100" s="36">
        <f>condition3etape1126!J100</f>
        <v>5</v>
      </c>
      <c r="K100" s="36">
        <f>condition3etape1126!K100</f>
        <v>19</v>
      </c>
      <c r="L100" s="76"/>
      <c r="M100" s="7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condition3etape1126!B101</f>
        <v>3</v>
      </c>
      <c r="C101" s="36">
        <f>condition3etape1126!C101</f>
        <v>2</v>
      </c>
      <c r="D101" s="36">
        <f>condition3etape1126!D101</f>
        <v>10</v>
      </c>
      <c r="E101" s="36">
        <f>condition3etape1126!E101</f>
        <v>14</v>
      </c>
      <c r="F101" s="36">
        <f>condition3etape1126!F101</f>
        <v>9</v>
      </c>
      <c r="G101" s="36">
        <f>condition3etape1126!G101</f>
        <v>1</v>
      </c>
      <c r="H101" s="36">
        <f>condition3etape1126!H101</f>
        <v>11</v>
      </c>
      <c r="I101" s="36">
        <f>condition3etape1126!I101</f>
        <v>13</v>
      </c>
      <c r="J101" s="36">
        <f>condition3etape1126!J101</f>
        <v>17</v>
      </c>
      <c r="K101" s="36">
        <f>condition3etape1126!K101</f>
        <v>19</v>
      </c>
      <c r="L101" s="76"/>
      <c r="M101" s="76"/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2:P3">
    <cfRule type="cellIs" dxfId="845" priority="36" operator="equal">
      <formula>#REF!</formula>
    </cfRule>
    <cfRule type="cellIs" dxfId="844" priority="37" operator="equal">
      <formula>#REF!</formula>
    </cfRule>
    <cfRule type="cellIs" dxfId="843" priority="38" operator="equal">
      <formula>#REF!</formula>
    </cfRule>
    <cfRule type="cellIs" dxfId="842" priority="39" operator="equal">
      <formula>#REF!</formula>
    </cfRule>
    <cfRule type="cellIs" dxfId="841" priority="40" operator="equal">
      <formula>#REF!</formula>
    </cfRule>
  </conditionalFormatting>
  <conditionalFormatting sqref="B1:P1 L2:P3">
    <cfRule type="cellIs" dxfId="840" priority="41" operator="equal">
      <formula>#REF!</formula>
    </cfRule>
    <cfRule type="cellIs" dxfId="839" priority="42" operator="equal">
      <formula>#REF!</formula>
    </cfRule>
    <cfRule type="cellIs" dxfId="838" priority="43" operator="equal">
      <formula>#REF!</formula>
    </cfRule>
    <cfRule type="cellIs" dxfId="837" priority="44" operator="equal">
      <formula>#REF!</formula>
    </cfRule>
    <cfRule type="cellIs" dxfId="836" priority="45" operator="equal">
      <formula>#REF!</formula>
    </cfRule>
  </conditionalFormatting>
  <conditionalFormatting sqref="A2:A101">
    <cfRule type="cellIs" dxfId="835" priority="31" operator="equal">
      <formula>#REF!</formula>
    </cfRule>
    <cfRule type="cellIs" dxfId="834" priority="32" operator="equal">
      <formula>#REF!</formula>
    </cfRule>
    <cfRule type="cellIs" dxfId="833" priority="33" operator="equal">
      <formula>#REF!</formula>
    </cfRule>
    <cfRule type="cellIs" dxfId="832" priority="34" operator="equal">
      <formula>#REF!</formula>
    </cfRule>
    <cfRule type="cellIs" dxfId="831" priority="35" operator="equal">
      <formula>#REF!</formula>
    </cfRule>
  </conditionalFormatting>
  <conditionalFormatting sqref="A2:A10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B2:B101">
    <cfRule type="cellIs" dxfId="825" priority="46" operator="equal">
      <formula>#REF!</formula>
    </cfRule>
    <cfRule type="cellIs" dxfId="824" priority="47" operator="equal">
      <formula>#REF!</formula>
    </cfRule>
    <cfRule type="cellIs" dxfId="823" priority="48" operator="equal">
      <formula>#REF!</formula>
    </cfRule>
    <cfRule type="cellIs" dxfId="822" priority="49" operator="equal">
      <formula>#REF!</formula>
    </cfRule>
    <cfRule type="cellIs" dxfId="821" priority="50" operator="equal">
      <formula>#REF!</formula>
    </cfRule>
  </conditionalFormatting>
  <conditionalFormatting sqref="C2:K101">
    <cfRule type="cellIs" dxfId="820" priority="4" operator="equal">
      <formula>#REF!</formula>
    </cfRule>
    <cfRule type="cellIs" dxfId="819" priority="5" operator="equal">
      <formula>#REF!</formula>
    </cfRule>
    <cfRule type="cellIs" dxfId="818" priority="6" operator="equal">
      <formula>#REF!</formula>
    </cfRule>
    <cfRule type="cellIs" dxfId="817" priority="7" operator="equal">
      <formula>#REF!</formula>
    </cfRule>
    <cfRule type="cellIs" dxfId="8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DB7FE84-5529-4D8C-BCEE-19EF034F41F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3DE6DD-057A-47D0-AFCA-02A0B1FBEB8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EEA62C-1E23-4AF1-9BB5-368F82CC961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20" operator="equal" id="{44A0D40E-CB6E-4E35-88B0-7BAA3543A21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5F1E691-54C5-4DDE-A624-188FFD99B28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AE9966A-9F67-4EAE-A4E5-11D8B71B50A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DD8265C0-6313-4C1D-BE47-00ABCD2E705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5ABE3D1-5430-4A90-B904-CE25B31B3AF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D09F77-334B-4FB1-99C0-EA2A7269DCE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base25!C13</f>
        <v>3</v>
      </c>
      <c r="C2" s="36">
        <f>base25!D13</f>
        <v>4</v>
      </c>
      <c r="D2" s="36">
        <f>base25!E13</f>
        <v>2</v>
      </c>
      <c r="E2" s="36">
        <f>base25!I13</f>
        <v>10</v>
      </c>
      <c r="F2" s="36">
        <f>base25!J13</f>
        <v>11</v>
      </c>
      <c r="G2" s="36">
        <f>base25!M13</f>
        <v>13</v>
      </c>
      <c r="H2" s="36">
        <f>base25!N13</f>
        <v>15</v>
      </c>
      <c r="I2" s="36">
        <f>base25!O13</f>
        <v>8</v>
      </c>
      <c r="J2" s="36">
        <f>base25!T13</f>
        <v>18</v>
      </c>
      <c r="K2" s="36">
        <f>base25!U13</f>
        <v>19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base25!C14</f>
        <v>6</v>
      </c>
      <c r="C3" s="36">
        <f>base25!D14</f>
        <v>4</v>
      </c>
      <c r="D3" s="36">
        <f>base25!E14</f>
        <v>8</v>
      </c>
      <c r="E3" s="36">
        <f>base25!I14</f>
        <v>2</v>
      </c>
      <c r="F3" s="36">
        <f>base25!J14</f>
        <v>3</v>
      </c>
      <c r="G3" s="36">
        <f>base25!M14</f>
        <v>12</v>
      </c>
      <c r="H3" s="36">
        <f>base25!N14</f>
        <v>14</v>
      </c>
      <c r="I3" s="36">
        <f>base25!O14</f>
        <v>11</v>
      </c>
      <c r="J3" s="36">
        <f>base25!T14</f>
        <v>18</v>
      </c>
      <c r="K3" s="36">
        <f>base25!U14</f>
        <v>19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base25!C15</f>
        <v>7</v>
      </c>
      <c r="C4" s="36">
        <f>base25!D15</f>
        <v>4</v>
      </c>
      <c r="D4" s="36">
        <f>base25!E15</f>
        <v>5</v>
      </c>
      <c r="E4" s="36">
        <f>base25!I15</f>
        <v>10</v>
      </c>
      <c r="F4" s="36">
        <f>base25!J15</f>
        <v>14</v>
      </c>
      <c r="G4" s="36">
        <f>base25!M15</f>
        <v>1</v>
      </c>
      <c r="H4" s="36">
        <f>base25!N15</f>
        <v>13</v>
      </c>
      <c r="I4" s="36">
        <f>base25!O15</f>
        <v>8</v>
      </c>
      <c r="J4" s="36">
        <f>base25!T15</f>
        <v>17</v>
      </c>
      <c r="K4" s="36">
        <f>base25!U15</f>
        <v>19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base25!C16</f>
        <v>10</v>
      </c>
      <c r="C5" s="36">
        <f>base25!D16</f>
        <v>2</v>
      </c>
      <c r="D5" s="36">
        <f>base25!E16</f>
        <v>8</v>
      </c>
      <c r="E5" s="36">
        <f>base25!I16</f>
        <v>1</v>
      </c>
      <c r="F5" s="36">
        <f>base25!J16</f>
        <v>4</v>
      </c>
      <c r="G5" s="36">
        <f>base25!M16</f>
        <v>7</v>
      </c>
      <c r="H5" s="36">
        <f>base25!N16</f>
        <v>13</v>
      </c>
      <c r="I5" s="36">
        <f>base25!O16</f>
        <v>14</v>
      </c>
      <c r="J5" s="36">
        <f>base25!T16</f>
        <v>11</v>
      </c>
      <c r="K5" s="36">
        <f>base25!U16</f>
        <v>19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base25!C17</f>
        <v>2</v>
      </c>
      <c r="C6" s="36">
        <f>base25!D17</f>
        <v>3</v>
      </c>
      <c r="D6" s="36">
        <f>base25!E17</f>
        <v>1</v>
      </c>
      <c r="E6" s="36">
        <f>base25!I17</f>
        <v>12</v>
      </c>
      <c r="F6" s="36">
        <f>base25!J17</f>
        <v>8</v>
      </c>
      <c r="G6" s="36">
        <f>base25!M17</f>
        <v>15</v>
      </c>
      <c r="H6" s="36">
        <f>base25!N17</f>
        <v>14</v>
      </c>
      <c r="I6" s="36">
        <f>base25!O17</f>
        <v>9</v>
      </c>
      <c r="J6" s="36">
        <f>base25!T17</f>
        <v>17</v>
      </c>
      <c r="K6" s="36">
        <f>base25!U17</f>
        <v>19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base25!C18</f>
        <v>4</v>
      </c>
      <c r="C7" s="36">
        <f>base25!D18</f>
        <v>6</v>
      </c>
      <c r="D7" s="36">
        <f>base25!E18</f>
        <v>8</v>
      </c>
      <c r="E7" s="36">
        <f>base25!I18</f>
        <v>5</v>
      </c>
      <c r="F7" s="36">
        <f>base25!J18</f>
        <v>2</v>
      </c>
      <c r="G7" s="36">
        <f>base25!M18</f>
        <v>14</v>
      </c>
      <c r="H7" s="36">
        <f>base25!N18</f>
        <v>9</v>
      </c>
      <c r="I7" s="36">
        <f>base25!O18</f>
        <v>12</v>
      </c>
      <c r="J7" s="36">
        <f>base25!T18</f>
        <v>18</v>
      </c>
      <c r="K7" s="36">
        <f>base25!U18</f>
        <v>19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base25!C19</f>
        <v>1</v>
      </c>
      <c r="C8" s="36">
        <f>base25!D19</f>
        <v>4</v>
      </c>
      <c r="D8" s="36">
        <f>base25!E19</f>
        <v>3</v>
      </c>
      <c r="E8" s="36">
        <f>base25!I19</f>
        <v>6</v>
      </c>
      <c r="F8" s="36">
        <f>base25!J19</f>
        <v>5</v>
      </c>
      <c r="G8" s="36">
        <f>base25!M19</f>
        <v>13</v>
      </c>
      <c r="H8" s="36">
        <f>base25!N19</f>
        <v>14</v>
      </c>
      <c r="I8" s="36">
        <f>base25!O19</f>
        <v>10</v>
      </c>
      <c r="J8" s="36">
        <f>base25!T19</f>
        <v>18</v>
      </c>
      <c r="K8" s="36">
        <f>base25!U19</f>
        <v>19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base25!C20</f>
        <v>7</v>
      </c>
      <c r="C9" s="36">
        <f>base25!D20</f>
        <v>9</v>
      </c>
      <c r="D9" s="36">
        <f>base25!E20</f>
        <v>1</v>
      </c>
      <c r="E9" s="36">
        <f>base25!I20</f>
        <v>14</v>
      </c>
      <c r="F9" s="36">
        <f>base25!J20</f>
        <v>3</v>
      </c>
      <c r="G9" s="36">
        <f>base25!M20</f>
        <v>8</v>
      </c>
      <c r="H9" s="36">
        <f>base25!N20</f>
        <v>16</v>
      </c>
      <c r="I9" s="36">
        <f>base25!O20</f>
        <v>13</v>
      </c>
      <c r="J9" s="36">
        <f>base25!T20</f>
        <v>4</v>
      </c>
      <c r="K9" s="36">
        <f>base25!U20</f>
        <v>19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base25!C21</f>
        <v>5</v>
      </c>
      <c r="C10" s="36">
        <f>base25!D21</f>
        <v>9</v>
      </c>
      <c r="D10" s="36">
        <f>base25!E21</f>
        <v>6</v>
      </c>
      <c r="E10" s="36">
        <f>base25!I21</f>
        <v>3</v>
      </c>
      <c r="F10" s="36">
        <f>base25!J21</f>
        <v>14</v>
      </c>
      <c r="G10" s="36">
        <f>base25!M21</f>
        <v>15</v>
      </c>
      <c r="H10" s="36">
        <f>base25!N21</f>
        <v>10</v>
      </c>
      <c r="I10" s="36">
        <f>base25!O21</f>
        <v>4</v>
      </c>
      <c r="J10" s="36">
        <f>base25!T21</f>
        <v>18</v>
      </c>
      <c r="K10" s="36">
        <f>base25!U21</f>
        <v>19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base25!C22</f>
        <v>3</v>
      </c>
      <c r="C11" s="36">
        <f>base25!D22</f>
        <v>8</v>
      </c>
      <c r="D11" s="36">
        <f>base25!E22</f>
        <v>1</v>
      </c>
      <c r="E11" s="36">
        <f>base25!I22</f>
        <v>11</v>
      </c>
      <c r="F11" s="36">
        <f>base25!J22</f>
        <v>15</v>
      </c>
      <c r="G11" s="36">
        <f>base25!M22</f>
        <v>4</v>
      </c>
      <c r="H11" s="36">
        <f>base25!N22</f>
        <v>5</v>
      </c>
      <c r="I11" s="36">
        <f>base25!O22</f>
        <v>6</v>
      </c>
      <c r="J11" s="36">
        <f>base25!T22</f>
        <v>14</v>
      </c>
      <c r="K11" s="36">
        <f>base25!U22</f>
        <v>19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base25!C23</f>
        <v>9</v>
      </c>
      <c r="C12" s="36">
        <f>base25!D23</f>
        <v>1</v>
      </c>
      <c r="D12" s="36">
        <f>base25!E23</f>
        <v>5</v>
      </c>
      <c r="E12" s="36">
        <f>base25!I23</f>
        <v>14</v>
      </c>
      <c r="F12" s="36">
        <f>base25!J23</f>
        <v>3</v>
      </c>
      <c r="G12" s="36">
        <f>base25!M23</f>
        <v>16</v>
      </c>
      <c r="H12" s="36">
        <f>base25!N23</f>
        <v>18</v>
      </c>
      <c r="I12" s="36">
        <f>base25!O23</f>
        <v>15</v>
      </c>
      <c r="J12" s="36">
        <f>base25!T23</f>
        <v>4</v>
      </c>
      <c r="K12" s="36">
        <f>base25!U23</f>
        <v>19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base25!C24</f>
        <v>7</v>
      </c>
      <c r="C13" s="36">
        <f>base25!D24</f>
        <v>9</v>
      </c>
      <c r="D13" s="36">
        <f>base25!E24</f>
        <v>13</v>
      </c>
      <c r="E13" s="36">
        <f>base25!I24</f>
        <v>6</v>
      </c>
      <c r="F13" s="36">
        <f>base25!J24</f>
        <v>16</v>
      </c>
      <c r="G13" s="36">
        <f>base25!M24</f>
        <v>8</v>
      </c>
      <c r="H13" s="36">
        <f>base25!N24</f>
        <v>12</v>
      </c>
      <c r="I13" s="36">
        <f>base25!O24</f>
        <v>11</v>
      </c>
      <c r="J13" s="36">
        <f>base25!T24</f>
        <v>20</v>
      </c>
      <c r="K13" s="36">
        <f>base25!U24</f>
        <v>19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base25!C25</f>
        <v>9</v>
      </c>
      <c r="C14" s="36">
        <f>base25!D25</f>
        <v>12</v>
      </c>
      <c r="D14" s="36">
        <f>base25!E25</f>
        <v>14</v>
      </c>
      <c r="E14" s="36">
        <f>base25!I25</f>
        <v>8</v>
      </c>
      <c r="F14" s="36">
        <f>base25!J25</f>
        <v>7</v>
      </c>
      <c r="G14" s="36">
        <f>base25!M25</f>
        <v>3</v>
      </c>
      <c r="H14" s="36">
        <f>base25!N25</f>
        <v>16</v>
      </c>
      <c r="I14" s="36">
        <f>base25!O25</f>
        <v>10</v>
      </c>
      <c r="J14" s="36">
        <f>base25!T25</f>
        <v>13</v>
      </c>
      <c r="K14" s="36">
        <f>base25!U25</f>
        <v>20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base25!C26</f>
        <v>9</v>
      </c>
      <c r="C15" s="36">
        <f>base25!D26</f>
        <v>17</v>
      </c>
      <c r="D15" s="36">
        <f>base25!E26</f>
        <v>7</v>
      </c>
      <c r="E15" s="36">
        <f>base25!I26</f>
        <v>16</v>
      </c>
      <c r="F15" s="36">
        <f>base25!J26</f>
        <v>8</v>
      </c>
      <c r="G15" s="36">
        <f>base25!M26</f>
        <v>3</v>
      </c>
      <c r="H15" s="36">
        <f>base25!N26</f>
        <v>14</v>
      </c>
      <c r="I15" s="36">
        <f>base25!O26</f>
        <v>13</v>
      </c>
      <c r="J15" s="36">
        <f>base25!T26</f>
        <v>18</v>
      </c>
      <c r="K15" s="36">
        <f>base25!U26</f>
        <v>20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base25!C27</f>
        <v>9</v>
      </c>
      <c r="C16" s="36">
        <f>base25!D27</f>
        <v>7</v>
      </c>
      <c r="D16" s="36">
        <f>base25!E27</f>
        <v>1</v>
      </c>
      <c r="E16" s="36">
        <f>base25!I27</f>
        <v>6</v>
      </c>
      <c r="F16" s="36">
        <f>base25!J27</f>
        <v>13</v>
      </c>
      <c r="G16" s="36">
        <f>base25!M27</f>
        <v>5</v>
      </c>
      <c r="H16" s="36">
        <f>base25!N27</f>
        <v>8</v>
      </c>
      <c r="I16" s="36">
        <f>base25!O27</f>
        <v>12</v>
      </c>
      <c r="J16" s="36">
        <f>base25!T27</f>
        <v>18</v>
      </c>
      <c r="K16" s="36">
        <f>base25!U27</f>
        <v>19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base25!C28</f>
        <v>7</v>
      </c>
      <c r="C17" s="36">
        <f>base25!D28</f>
        <v>3</v>
      </c>
      <c r="D17" s="36">
        <f>base25!E28</f>
        <v>9</v>
      </c>
      <c r="E17" s="36">
        <f>base25!I28</f>
        <v>6</v>
      </c>
      <c r="F17" s="36">
        <f>base25!J28</f>
        <v>14</v>
      </c>
      <c r="G17" s="36">
        <f>base25!M28</f>
        <v>13</v>
      </c>
      <c r="H17" s="36">
        <f>base25!N28</f>
        <v>8</v>
      </c>
      <c r="I17" s="36">
        <f>base25!O28</f>
        <v>12</v>
      </c>
      <c r="J17" s="36">
        <f>base25!T28</f>
        <v>18</v>
      </c>
      <c r="K17" s="36">
        <f>base25!U28</f>
        <v>19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base25!C29</f>
        <v>9</v>
      </c>
      <c r="C18" s="36">
        <f>base25!D29</f>
        <v>11</v>
      </c>
      <c r="D18" s="36">
        <f>base25!E29</f>
        <v>4</v>
      </c>
      <c r="E18" s="36">
        <f>base25!I29</f>
        <v>6</v>
      </c>
      <c r="F18" s="36">
        <f>base25!J29</f>
        <v>13</v>
      </c>
      <c r="G18" s="36">
        <f>base25!M29</f>
        <v>2</v>
      </c>
      <c r="H18" s="36">
        <f>base25!N29</f>
        <v>5</v>
      </c>
      <c r="I18" s="36">
        <f>base25!O29</f>
        <v>12</v>
      </c>
      <c r="J18" s="36">
        <f>base25!T29</f>
        <v>18</v>
      </c>
      <c r="K18" s="36">
        <f>base25!U29</f>
        <v>19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base25!C30</f>
        <v>1</v>
      </c>
      <c r="C19" s="36">
        <f>base25!D30</f>
        <v>13</v>
      </c>
      <c r="D19" s="36">
        <f>base25!E30</f>
        <v>4</v>
      </c>
      <c r="E19" s="36">
        <f>base25!I30</f>
        <v>3</v>
      </c>
      <c r="F19" s="36">
        <f>base25!J30</f>
        <v>2</v>
      </c>
      <c r="G19" s="36">
        <f>base25!M30</f>
        <v>5</v>
      </c>
      <c r="H19" s="36">
        <f>base25!N30</f>
        <v>8</v>
      </c>
      <c r="I19" s="36">
        <f>base25!O30</f>
        <v>12</v>
      </c>
      <c r="J19" s="36">
        <f>base25!T30</f>
        <v>18</v>
      </c>
      <c r="K19" s="36">
        <f>base25!U30</f>
        <v>19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base25!C31</f>
        <v>3</v>
      </c>
      <c r="C20" s="36">
        <f>base25!D31</f>
        <v>7</v>
      </c>
      <c r="D20" s="36">
        <f>base25!E31</f>
        <v>1</v>
      </c>
      <c r="E20" s="36">
        <f>base25!I31</f>
        <v>9</v>
      </c>
      <c r="F20" s="36">
        <f>base25!J31</f>
        <v>11</v>
      </c>
      <c r="G20" s="36">
        <f>base25!M31</f>
        <v>13</v>
      </c>
      <c r="H20" s="36">
        <f>base25!N31</f>
        <v>8</v>
      </c>
      <c r="I20" s="36">
        <f>base25!O31</f>
        <v>12</v>
      </c>
      <c r="J20" s="36">
        <f>base25!T31</f>
        <v>18</v>
      </c>
      <c r="K20" s="36">
        <f>base25!U31</f>
        <v>19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base25!C32</f>
        <v>9</v>
      </c>
      <c r="C21" s="36">
        <f>base25!D32</f>
        <v>4</v>
      </c>
      <c r="D21" s="36">
        <f>base25!E32</f>
        <v>11</v>
      </c>
      <c r="E21" s="36">
        <f>base25!I32</f>
        <v>6</v>
      </c>
      <c r="F21" s="36">
        <f>base25!J32</f>
        <v>5</v>
      </c>
      <c r="G21" s="36">
        <f>base25!M32</f>
        <v>2</v>
      </c>
      <c r="H21" s="36">
        <f>base25!N32</f>
        <v>13</v>
      </c>
      <c r="I21" s="36">
        <f>base25!O32</f>
        <v>12</v>
      </c>
      <c r="J21" s="36">
        <f>base25!T32</f>
        <v>18</v>
      </c>
      <c r="K21" s="36">
        <f>base25!U32</f>
        <v>19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base25!C33</f>
        <v>9</v>
      </c>
      <c r="C22" s="36">
        <f>base25!D33</f>
        <v>13</v>
      </c>
      <c r="D22" s="36">
        <f>base25!E33</f>
        <v>3</v>
      </c>
      <c r="E22" s="36">
        <f>base25!I33</f>
        <v>4</v>
      </c>
      <c r="F22" s="36">
        <f>base25!J33</f>
        <v>12</v>
      </c>
      <c r="G22" s="36">
        <f>base25!M33</f>
        <v>6</v>
      </c>
      <c r="H22" s="36">
        <f>base25!N33</f>
        <v>2</v>
      </c>
      <c r="I22" s="36">
        <f>base25!O33</f>
        <v>8</v>
      </c>
      <c r="J22" s="36">
        <f>base25!T33</f>
        <v>18</v>
      </c>
      <c r="K22" s="36">
        <f>base25!U33</f>
        <v>19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base25!C34</f>
        <v>9</v>
      </c>
      <c r="C23" s="36">
        <f>base25!D34</f>
        <v>3</v>
      </c>
      <c r="D23" s="36">
        <f>base25!E34</f>
        <v>11</v>
      </c>
      <c r="E23" s="36">
        <f>base25!I34</f>
        <v>6</v>
      </c>
      <c r="F23" s="36">
        <f>base25!J34</f>
        <v>13</v>
      </c>
      <c r="G23" s="36">
        <f>base25!M34</f>
        <v>5</v>
      </c>
      <c r="H23" s="36">
        <f>base25!N34</f>
        <v>8</v>
      </c>
      <c r="I23" s="36">
        <f>base25!O34</f>
        <v>12</v>
      </c>
      <c r="J23" s="36">
        <f>base25!T34</f>
        <v>18</v>
      </c>
      <c r="K23" s="36">
        <f>base25!U34</f>
        <v>19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base25!C35</f>
        <v>4</v>
      </c>
      <c r="C24" s="36">
        <f>base25!D35</f>
        <v>11</v>
      </c>
      <c r="D24" s="36">
        <f>base25!E35</f>
        <v>9</v>
      </c>
      <c r="E24" s="36">
        <f>base25!I35</f>
        <v>1</v>
      </c>
      <c r="F24" s="36">
        <f>base25!J35</f>
        <v>3</v>
      </c>
      <c r="G24" s="36">
        <f>base25!M35</f>
        <v>5</v>
      </c>
      <c r="H24" s="36">
        <f>base25!N35</f>
        <v>8</v>
      </c>
      <c r="I24" s="36">
        <f>base25!O35</f>
        <v>12</v>
      </c>
      <c r="J24" s="36">
        <f>base25!T35</f>
        <v>18</v>
      </c>
      <c r="K24" s="36">
        <f>base25!U35</f>
        <v>19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base25!C36</f>
        <v>7</v>
      </c>
      <c r="C25" s="36">
        <f>base25!D36</f>
        <v>1</v>
      </c>
      <c r="D25" s="36">
        <f>base25!E36</f>
        <v>13</v>
      </c>
      <c r="E25" s="36">
        <f>base25!I36</f>
        <v>3</v>
      </c>
      <c r="F25" s="36">
        <f>base25!J36</f>
        <v>14</v>
      </c>
      <c r="G25" s="36">
        <f>base25!M36</f>
        <v>5</v>
      </c>
      <c r="H25" s="36">
        <f>base25!N36</f>
        <v>8</v>
      </c>
      <c r="I25" s="36">
        <f>base25!O36</f>
        <v>12</v>
      </c>
      <c r="J25" s="36">
        <f>base25!T36</f>
        <v>18</v>
      </c>
      <c r="K25" s="36">
        <f>base25!U36</f>
        <v>19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base25!C37</f>
        <v>9</v>
      </c>
      <c r="C26" s="36">
        <f>base25!D37</f>
        <v>4</v>
      </c>
      <c r="D26" s="36">
        <f>base25!E37</f>
        <v>11</v>
      </c>
      <c r="E26" s="36">
        <f>base25!I37</f>
        <v>5</v>
      </c>
      <c r="F26" s="36">
        <f>base25!J37</f>
        <v>3</v>
      </c>
      <c r="G26" s="36">
        <f>base25!M37</f>
        <v>13</v>
      </c>
      <c r="H26" s="36">
        <f>base25!N37</f>
        <v>8</v>
      </c>
      <c r="I26" s="36">
        <f>base25!O37</f>
        <v>12</v>
      </c>
      <c r="J26" s="36">
        <f>base25!T37</f>
        <v>18</v>
      </c>
      <c r="K26" s="36">
        <f>base25!U37</f>
        <v>19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base25!C38</f>
        <v>7</v>
      </c>
      <c r="C27" s="36">
        <f>base25!D38</f>
        <v>1</v>
      </c>
      <c r="D27" s="36">
        <f>base25!E38</f>
        <v>9</v>
      </c>
      <c r="E27" s="36">
        <f>base25!I38</f>
        <v>3</v>
      </c>
      <c r="F27" s="36">
        <f>base25!J38</f>
        <v>14</v>
      </c>
      <c r="G27" s="36">
        <f>base25!M38</f>
        <v>5</v>
      </c>
      <c r="H27" s="36">
        <f>base25!N38</f>
        <v>8</v>
      </c>
      <c r="I27" s="36">
        <f>base25!O38</f>
        <v>12</v>
      </c>
      <c r="J27" s="36">
        <f>base25!T38</f>
        <v>18</v>
      </c>
      <c r="K27" s="36">
        <f>base25!U38</f>
        <v>19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base25!C39</f>
        <v>7</v>
      </c>
      <c r="C28" s="36">
        <f>base25!D39</f>
        <v>9</v>
      </c>
      <c r="D28" s="36">
        <f>base25!E39</f>
        <v>1</v>
      </c>
      <c r="E28" s="36">
        <f>base25!I39</f>
        <v>6</v>
      </c>
      <c r="F28" s="36">
        <f>base25!J39</f>
        <v>13</v>
      </c>
      <c r="G28" s="36">
        <f>base25!M39</f>
        <v>5</v>
      </c>
      <c r="H28" s="36">
        <f>base25!N39</f>
        <v>8</v>
      </c>
      <c r="I28" s="36">
        <f>base25!O39</f>
        <v>12</v>
      </c>
      <c r="J28" s="36">
        <f>base25!T39</f>
        <v>18</v>
      </c>
      <c r="K28" s="36">
        <f>base25!U39</f>
        <v>19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base25!C40</f>
        <v>7</v>
      </c>
      <c r="C29" s="36">
        <f>base25!D40</f>
        <v>1</v>
      </c>
      <c r="D29" s="36">
        <f>base25!E40</f>
        <v>9</v>
      </c>
      <c r="E29" s="36">
        <f>base25!I40</f>
        <v>3</v>
      </c>
      <c r="F29" s="36">
        <f>base25!J40</f>
        <v>14</v>
      </c>
      <c r="G29" s="36">
        <f>base25!M40</f>
        <v>5</v>
      </c>
      <c r="H29" s="36">
        <f>base25!N40</f>
        <v>8</v>
      </c>
      <c r="I29" s="36">
        <f>base25!O40</f>
        <v>12</v>
      </c>
      <c r="J29" s="36">
        <f>base25!T40</f>
        <v>18</v>
      </c>
      <c r="K29" s="36">
        <f>base25!U40</f>
        <v>19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base25!C41</f>
        <v>7</v>
      </c>
      <c r="C30" s="36">
        <f>base25!D41</f>
        <v>4</v>
      </c>
      <c r="D30" s="36">
        <f>base25!E41</f>
        <v>3</v>
      </c>
      <c r="E30" s="36">
        <f>base25!I41</f>
        <v>5</v>
      </c>
      <c r="F30" s="36">
        <f>base25!J41</f>
        <v>2</v>
      </c>
      <c r="G30" s="36">
        <f>base25!M41</f>
        <v>14</v>
      </c>
      <c r="H30" s="36">
        <f>base25!N41</f>
        <v>8</v>
      </c>
      <c r="I30" s="36">
        <f>base25!O41</f>
        <v>12</v>
      </c>
      <c r="J30" s="36">
        <f>base25!T41</f>
        <v>18</v>
      </c>
      <c r="K30" s="36">
        <f>base25!U41</f>
        <v>19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base25!C42</f>
        <v>1</v>
      </c>
      <c r="C31" s="36">
        <f>base25!D42</f>
        <v>9</v>
      </c>
      <c r="D31" s="36">
        <f>base25!E42</f>
        <v>7</v>
      </c>
      <c r="E31" s="36">
        <f>base25!I42</f>
        <v>11</v>
      </c>
      <c r="F31" s="36">
        <f>base25!J42</f>
        <v>5</v>
      </c>
      <c r="G31" s="36">
        <f>base25!M42</f>
        <v>2</v>
      </c>
      <c r="H31" s="36">
        <f>base25!N42</f>
        <v>13</v>
      </c>
      <c r="I31" s="36">
        <f>base25!O42</f>
        <v>12</v>
      </c>
      <c r="J31" s="36">
        <f>base25!T42</f>
        <v>18</v>
      </c>
      <c r="K31" s="36">
        <f>base25!U42</f>
        <v>19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base25!C43</f>
        <v>3</v>
      </c>
      <c r="C32" s="36">
        <f>base25!D43</f>
        <v>7</v>
      </c>
      <c r="D32" s="36">
        <f>base25!E43</f>
        <v>9</v>
      </c>
      <c r="E32" s="36">
        <f>base25!I43</f>
        <v>5</v>
      </c>
      <c r="F32" s="36">
        <f>base25!J43</f>
        <v>4</v>
      </c>
      <c r="G32" s="36">
        <f>base25!M43</f>
        <v>14</v>
      </c>
      <c r="H32" s="36">
        <f>base25!N43</f>
        <v>13</v>
      </c>
      <c r="I32" s="36">
        <f>base25!O43</f>
        <v>12</v>
      </c>
      <c r="J32" s="36">
        <f>base25!T43</f>
        <v>18</v>
      </c>
      <c r="K32" s="36">
        <f>base25!U43</f>
        <v>19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base25!C44</f>
        <v>1</v>
      </c>
      <c r="C33" s="36">
        <f>base25!D44</f>
        <v>14</v>
      </c>
      <c r="D33" s="36">
        <f>base25!E44</f>
        <v>9</v>
      </c>
      <c r="E33" s="36">
        <f>base25!I44</f>
        <v>11</v>
      </c>
      <c r="F33" s="36">
        <f>base25!J44</f>
        <v>12</v>
      </c>
      <c r="G33" s="36">
        <f>base25!M44</f>
        <v>5</v>
      </c>
      <c r="H33" s="36">
        <f>base25!N44</f>
        <v>2</v>
      </c>
      <c r="I33" s="36">
        <f>base25!O44</f>
        <v>13</v>
      </c>
      <c r="J33" s="36">
        <f>base25!T44</f>
        <v>18</v>
      </c>
      <c r="K33" s="36">
        <f>base25!U44</f>
        <v>19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base25!C45</f>
        <v>9</v>
      </c>
      <c r="C34" s="36">
        <f>base25!D45</f>
        <v>6</v>
      </c>
      <c r="D34" s="36">
        <f>base25!E45</f>
        <v>14</v>
      </c>
      <c r="E34" s="36">
        <f>base25!I45</f>
        <v>13</v>
      </c>
      <c r="F34" s="36">
        <f>base25!J45</f>
        <v>5</v>
      </c>
      <c r="G34" s="36">
        <f>base25!M45</f>
        <v>2</v>
      </c>
      <c r="H34" s="36">
        <f>base25!N45</f>
        <v>8</v>
      </c>
      <c r="I34" s="36">
        <f>base25!O45</f>
        <v>12</v>
      </c>
      <c r="J34" s="36">
        <f>base25!T45</f>
        <v>18</v>
      </c>
      <c r="K34" s="36">
        <f>base25!U45</f>
        <v>19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base25!C46</f>
        <v>9</v>
      </c>
      <c r="C35" s="36">
        <f>base25!D46</f>
        <v>3</v>
      </c>
      <c r="D35" s="36">
        <f>base25!E46</f>
        <v>8</v>
      </c>
      <c r="E35" s="36">
        <f>base25!I46</f>
        <v>1</v>
      </c>
      <c r="F35" s="36">
        <f>base25!J46</f>
        <v>11</v>
      </c>
      <c r="G35" s="36">
        <f>base25!M46</f>
        <v>2</v>
      </c>
      <c r="H35" s="36">
        <f>base25!N46</f>
        <v>5</v>
      </c>
      <c r="I35" s="36">
        <f>base25!O46</f>
        <v>12</v>
      </c>
      <c r="J35" s="36">
        <f>base25!T46</f>
        <v>18</v>
      </c>
      <c r="K35" s="36">
        <f>base25!U46</f>
        <v>19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base25!C47</f>
        <v>4</v>
      </c>
      <c r="C36" s="36">
        <f>base25!D47</f>
        <v>9</v>
      </c>
      <c r="D36" s="36">
        <f>base25!E47</f>
        <v>7</v>
      </c>
      <c r="E36" s="36">
        <f>base25!I47</f>
        <v>12</v>
      </c>
      <c r="F36" s="36">
        <f>base25!J47</f>
        <v>11</v>
      </c>
      <c r="G36" s="36">
        <f>base25!M47</f>
        <v>14</v>
      </c>
      <c r="H36" s="36">
        <f>base25!N47</f>
        <v>2</v>
      </c>
      <c r="I36" s="36">
        <f>base25!O47</f>
        <v>8</v>
      </c>
      <c r="J36" s="36">
        <f>base25!T47</f>
        <v>18</v>
      </c>
      <c r="K36" s="36">
        <f>base25!U47</f>
        <v>19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base25!C48</f>
        <v>9</v>
      </c>
      <c r="C37" s="36">
        <f>base25!D48</f>
        <v>3</v>
      </c>
      <c r="D37" s="36">
        <f>base25!E48</f>
        <v>6</v>
      </c>
      <c r="E37" s="36">
        <f>base25!I48</f>
        <v>14</v>
      </c>
      <c r="F37" s="36">
        <f>base25!J48</f>
        <v>2</v>
      </c>
      <c r="G37" s="36">
        <f>base25!M48</f>
        <v>13</v>
      </c>
      <c r="H37" s="36">
        <f>base25!N48</f>
        <v>5</v>
      </c>
      <c r="I37" s="36">
        <f>base25!O48</f>
        <v>12</v>
      </c>
      <c r="J37" s="36">
        <f>base25!T48</f>
        <v>18</v>
      </c>
      <c r="K37" s="36">
        <f>base25!U48</f>
        <v>19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base25!C49</f>
        <v>9</v>
      </c>
      <c r="C38" s="36">
        <f>base25!D49</f>
        <v>6</v>
      </c>
      <c r="D38" s="36">
        <f>base25!E49</f>
        <v>7</v>
      </c>
      <c r="E38" s="36">
        <f>base25!I49</f>
        <v>14</v>
      </c>
      <c r="F38" s="36">
        <f>base25!J49</f>
        <v>4</v>
      </c>
      <c r="G38" s="36">
        <f>base25!M49</f>
        <v>2</v>
      </c>
      <c r="H38" s="36">
        <f>base25!N49</f>
        <v>5</v>
      </c>
      <c r="I38" s="36">
        <f>base25!O49</f>
        <v>12</v>
      </c>
      <c r="J38" s="36">
        <f>base25!T49</f>
        <v>18</v>
      </c>
      <c r="K38" s="36">
        <f>base25!U49</f>
        <v>19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base25!C50</f>
        <v>9</v>
      </c>
      <c r="C39" s="36">
        <f>base25!D50</f>
        <v>7</v>
      </c>
      <c r="D39" s="36">
        <f>base25!E50</f>
        <v>1</v>
      </c>
      <c r="E39" s="36">
        <f>base25!I50</f>
        <v>6</v>
      </c>
      <c r="F39" s="36">
        <f>base25!J50</f>
        <v>14</v>
      </c>
      <c r="G39" s="36">
        <f>base25!M50</f>
        <v>2</v>
      </c>
      <c r="H39" s="36">
        <f>base25!N50</f>
        <v>5</v>
      </c>
      <c r="I39" s="36">
        <f>base25!O50</f>
        <v>12</v>
      </c>
      <c r="J39" s="36">
        <f>base25!T50</f>
        <v>18</v>
      </c>
      <c r="K39" s="36">
        <f>base25!U50</f>
        <v>19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base25!C51</f>
        <v>7</v>
      </c>
      <c r="C40" s="36">
        <f>base25!D51</f>
        <v>1</v>
      </c>
      <c r="D40" s="36">
        <f>base25!E51</f>
        <v>9</v>
      </c>
      <c r="E40" s="36">
        <f>base25!I51</f>
        <v>4</v>
      </c>
      <c r="F40" s="36">
        <f>base25!J51</f>
        <v>6</v>
      </c>
      <c r="G40" s="36">
        <f>base25!M51</f>
        <v>12</v>
      </c>
      <c r="H40" s="36">
        <f>base25!N51</f>
        <v>13</v>
      </c>
      <c r="I40" s="36">
        <f>base25!O51</f>
        <v>15</v>
      </c>
      <c r="J40" s="36">
        <f>base25!T51</f>
        <v>18</v>
      </c>
      <c r="K40" s="36">
        <f>base25!U51</f>
        <v>19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base25!C52</f>
        <v>3</v>
      </c>
      <c r="C41" s="36">
        <f>base25!D52</f>
        <v>9</v>
      </c>
      <c r="D41" s="36">
        <f>base25!E52</f>
        <v>11</v>
      </c>
      <c r="E41" s="36">
        <f>base25!I52</f>
        <v>14</v>
      </c>
      <c r="F41" s="36">
        <f>base25!J52</f>
        <v>2</v>
      </c>
      <c r="G41" s="36">
        <f>base25!M52</f>
        <v>10</v>
      </c>
      <c r="H41" s="36">
        <f>base25!N52</f>
        <v>7</v>
      </c>
      <c r="I41" s="36">
        <f>base25!O52</f>
        <v>12</v>
      </c>
      <c r="J41" s="36">
        <f>base25!T52</f>
        <v>18</v>
      </c>
      <c r="K41" s="36">
        <f>base25!U52</f>
        <v>19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base25!C53</f>
        <v>9</v>
      </c>
      <c r="C42" s="36">
        <f>base25!D53</f>
        <v>7</v>
      </c>
      <c r="D42" s="36">
        <f>base25!E53</f>
        <v>1</v>
      </c>
      <c r="E42" s="36">
        <f>base25!I53</f>
        <v>2</v>
      </c>
      <c r="F42" s="36">
        <f>base25!J53</f>
        <v>14</v>
      </c>
      <c r="G42" s="36">
        <f>base25!M53</f>
        <v>10</v>
      </c>
      <c r="H42" s="36">
        <f>base25!N53</f>
        <v>12</v>
      </c>
      <c r="I42" s="36">
        <f>base25!O53</f>
        <v>13</v>
      </c>
      <c r="J42" s="36">
        <f>base25!T53</f>
        <v>18</v>
      </c>
      <c r="K42" s="36">
        <f>base25!U53</f>
        <v>19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base25!C54</f>
        <v>7</v>
      </c>
      <c r="C43" s="36">
        <f>base25!D54</f>
        <v>9</v>
      </c>
      <c r="D43" s="36">
        <f>base25!E54</f>
        <v>3</v>
      </c>
      <c r="E43" s="36">
        <f>base25!I54</f>
        <v>14</v>
      </c>
      <c r="F43" s="36">
        <f>base25!J54</f>
        <v>15</v>
      </c>
      <c r="G43" s="36">
        <f>base25!M54</f>
        <v>13</v>
      </c>
      <c r="H43" s="36">
        <f>base25!N54</f>
        <v>1</v>
      </c>
      <c r="I43" s="36">
        <f>base25!O54</f>
        <v>2</v>
      </c>
      <c r="J43" s="36">
        <f>base25!T54</f>
        <v>18</v>
      </c>
      <c r="K43" s="36">
        <f>base25!U54</f>
        <v>19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base25!C55</f>
        <v>7</v>
      </c>
      <c r="C44" s="36">
        <f>base25!D55</f>
        <v>5</v>
      </c>
      <c r="D44" s="36">
        <f>base25!E55</f>
        <v>9</v>
      </c>
      <c r="E44" s="36">
        <f>base25!I55</f>
        <v>12</v>
      </c>
      <c r="F44" s="36">
        <f>base25!J55</f>
        <v>13</v>
      </c>
      <c r="G44" s="36">
        <f>base25!M55</f>
        <v>3</v>
      </c>
      <c r="H44" s="36">
        <f>base25!N55</f>
        <v>10</v>
      </c>
      <c r="I44" s="36">
        <f>base25!O55</f>
        <v>14</v>
      </c>
      <c r="J44" s="36">
        <f>base25!T55</f>
        <v>18</v>
      </c>
      <c r="K44" s="36">
        <f>base25!U55</f>
        <v>19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base25!C56</f>
        <v>6</v>
      </c>
      <c r="C45" s="36">
        <f>base25!D56</f>
        <v>9</v>
      </c>
      <c r="D45" s="36">
        <f>base25!E56</f>
        <v>7</v>
      </c>
      <c r="E45" s="36">
        <f>base25!I56</f>
        <v>4</v>
      </c>
      <c r="F45" s="36">
        <f>base25!J56</f>
        <v>3</v>
      </c>
      <c r="G45" s="36">
        <f>base25!M56</f>
        <v>13</v>
      </c>
      <c r="H45" s="36">
        <f>base25!N56</f>
        <v>2</v>
      </c>
      <c r="I45" s="36">
        <f>base25!O56</f>
        <v>10</v>
      </c>
      <c r="J45" s="36">
        <f>base25!T56</f>
        <v>18</v>
      </c>
      <c r="K45" s="36">
        <f>base25!U56</f>
        <v>19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base25!C57</f>
        <v>1</v>
      </c>
      <c r="C46" s="36">
        <f>base25!D57</f>
        <v>9</v>
      </c>
      <c r="D46" s="36">
        <f>base25!E57</f>
        <v>7</v>
      </c>
      <c r="E46" s="36">
        <f>base25!I57</f>
        <v>6</v>
      </c>
      <c r="F46" s="36">
        <f>base25!J57</f>
        <v>8</v>
      </c>
      <c r="G46" s="36">
        <f>base25!M57</f>
        <v>14</v>
      </c>
      <c r="H46" s="36">
        <f>base25!N57</f>
        <v>2</v>
      </c>
      <c r="I46" s="36">
        <f>base25!O57</f>
        <v>13</v>
      </c>
      <c r="J46" s="36">
        <f>base25!T57</f>
        <v>17</v>
      </c>
      <c r="K46" s="36">
        <f>base25!U57</f>
        <v>19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base25!C58</f>
        <v>9</v>
      </c>
      <c r="C47" s="36">
        <f>base25!D58</f>
        <v>11</v>
      </c>
      <c r="D47" s="36">
        <f>base25!E58</f>
        <v>4</v>
      </c>
      <c r="E47" s="36">
        <f>base25!I58</f>
        <v>1</v>
      </c>
      <c r="F47" s="36">
        <f>base25!J58</f>
        <v>6</v>
      </c>
      <c r="G47" s="36">
        <f>base25!M58</f>
        <v>14</v>
      </c>
      <c r="H47" s="36">
        <f>base25!N58</f>
        <v>13</v>
      </c>
      <c r="I47" s="36">
        <f>base25!O58</f>
        <v>8</v>
      </c>
      <c r="J47" s="36">
        <f>base25!T58</f>
        <v>17</v>
      </c>
      <c r="K47" s="36">
        <f>base25!U58</f>
        <v>19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base25!C59</f>
        <v>7</v>
      </c>
      <c r="C48" s="36">
        <f>base25!D59</f>
        <v>1</v>
      </c>
      <c r="D48" s="36">
        <f>base25!E59</f>
        <v>9</v>
      </c>
      <c r="E48" s="36">
        <f>base25!I59</f>
        <v>4</v>
      </c>
      <c r="F48" s="36">
        <f>base25!J59</f>
        <v>6</v>
      </c>
      <c r="G48" s="36">
        <f>base25!M59</f>
        <v>2</v>
      </c>
      <c r="H48" s="36">
        <f>base25!N59</f>
        <v>13</v>
      </c>
      <c r="I48" s="36">
        <f>base25!O59</f>
        <v>8</v>
      </c>
      <c r="J48" s="36">
        <f>base25!T59</f>
        <v>17</v>
      </c>
      <c r="K48" s="36">
        <f>base25!U59</f>
        <v>19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base25!C60</f>
        <v>9</v>
      </c>
      <c r="C49" s="36">
        <f>base25!D60</f>
        <v>3</v>
      </c>
      <c r="D49" s="36">
        <f>base25!E60</f>
        <v>11</v>
      </c>
      <c r="E49" s="36">
        <f>base25!I60</f>
        <v>6</v>
      </c>
      <c r="F49" s="36">
        <f>base25!J60</f>
        <v>8</v>
      </c>
      <c r="G49" s="36">
        <f>base25!M60</f>
        <v>16</v>
      </c>
      <c r="H49" s="36">
        <f>base25!N60</f>
        <v>12</v>
      </c>
      <c r="I49" s="36">
        <f>base25!O60</f>
        <v>13</v>
      </c>
      <c r="J49" s="36">
        <f>base25!T60</f>
        <v>5</v>
      </c>
      <c r="K49" s="36">
        <f>base25!U60</f>
        <v>19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base25!C61</f>
        <v>7</v>
      </c>
      <c r="C50" s="36">
        <f>base25!D61</f>
        <v>2</v>
      </c>
      <c r="D50" s="36">
        <f>base25!E61</f>
        <v>9</v>
      </c>
      <c r="E50" s="36">
        <f>base25!I61</f>
        <v>3</v>
      </c>
      <c r="F50" s="36">
        <f>base25!J61</f>
        <v>14</v>
      </c>
      <c r="G50" s="36">
        <f>base25!M61</f>
        <v>16</v>
      </c>
      <c r="H50" s="36">
        <f>base25!N61</f>
        <v>6</v>
      </c>
      <c r="I50" s="36">
        <f>base25!O61</f>
        <v>12</v>
      </c>
      <c r="J50" s="36">
        <f>base25!T61</f>
        <v>11</v>
      </c>
      <c r="K50" s="36">
        <f>base25!U61</f>
        <v>19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base25!C62</f>
        <v>6</v>
      </c>
      <c r="C51" s="36">
        <f>base25!D62</f>
        <v>12</v>
      </c>
      <c r="D51" s="36">
        <f>base25!E62</f>
        <v>3</v>
      </c>
      <c r="E51" s="36">
        <f>base25!I62</f>
        <v>8</v>
      </c>
      <c r="F51" s="36">
        <f>base25!J62</f>
        <v>15</v>
      </c>
      <c r="G51" s="36">
        <f>base25!M62</f>
        <v>1</v>
      </c>
      <c r="H51" s="36">
        <f>base25!N62</f>
        <v>5</v>
      </c>
      <c r="I51" s="36">
        <f>base25!O62</f>
        <v>16</v>
      </c>
      <c r="J51" s="36">
        <f>base25!T62</f>
        <v>18</v>
      </c>
      <c r="K51" s="36">
        <f>base25!U62</f>
        <v>19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base25!F13</f>
        <v>9</v>
      </c>
      <c r="C52" s="36">
        <f>base25!G13</f>
        <v>5</v>
      </c>
      <c r="D52" s="36">
        <f>base25!H13</f>
        <v>6</v>
      </c>
      <c r="E52" s="36">
        <f>base25!K13</f>
        <v>7</v>
      </c>
      <c r="F52" s="36">
        <f>base25!L13</f>
        <v>12</v>
      </c>
      <c r="G52" s="36">
        <f>base25!P13</f>
        <v>14</v>
      </c>
      <c r="H52" s="36">
        <f>base25!Q13</f>
        <v>1</v>
      </c>
      <c r="I52" s="36">
        <f>base25!R13</f>
        <v>16</v>
      </c>
      <c r="J52" s="36">
        <f>base25!S13</f>
        <v>17</v>
      </c>
      <c r="K52" s="36">
        <f>base25!V13</f>
        <v>20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base25!F14</f>
        <v>5</v>
      </c>
      <c r="C53" s="36">
        <f>base25!G14</f>
        <v>13</v>
      </c>
      <c r="D53" s="36">
        <f>base25!H14</f>
        <v>1</v>
      </c>
      <c r="E53" s="36">
        <f>base25!K14</f>
        <v>10</v>
      </c>
      <c r="F53" s="36">
        <f>base25!L14</f>
        <v>7</v>
      </c>
      <c r="G53" s="36">
        <f>base25!P14</f>
        <v>9</v>
      </c>
      <c r="H53" s="36">
        <f>base25!Q14</f>
        <v>15</v>
      </c>
      <c r="I53" s="36">
        <f>base25!R14</f>
        <v>16</v>
      </c>
      <c r="J53" s="36">
        <f>base25!S14</f>
        <v>17</v>
      </c>
      <c r="K53" s="36">
        <f>base25!V14</f>
        <v>20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base25!F15</f>
        <v>3</v>
      </c>
      <c r="C54" s="36">
        <f>base25!G15</f>
        <v>6</v>
      </c>
      <c r="D54" s="36">
        <f>base25!H15</f>
        <v>9</v>
      </c>
      <c r="E54" s="36">
        <f>base25!K15</f>
        <v>11</v>
      </c>
      <c r="F54" s="36">
        <f>base25!L15</f>
        <v>2</v>
      </c>
      <c r="G54" s="36">
        <f>base25!P15</f>
        <v>12</v>
      </c>
      <c r="H54" s="36">
        <f>base25!Q15</f>
        <v>15</v>
      </c>
      <c r="I54" s="36">
        <f>base25!R15</f>
        <v>16</v>
      </c>
      <c r="J54" s="36">
        <f>base25!S15</f>
        <v>18</v>
      </c>
      <c r="K54" s="36">
        <f>base25!V15</f>
        <v>20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base25!F16</f>
        <v>16</v>
      </c>
      <c r="C55" s="36">
        <f>base25!G16</f>
        <v>3</v>
      </c>
      <c r="D55" s="36">
        <f>base25!H16</f>
        <v>6</v>
      </c>
      <c r="E55" s="36">
        <f>base25!K16</f>
        <v>9</v>
      </c>
      <c r="F55" s="36">
        <f>base25!L16</f>
        <v>12</v>
      </c>
      <c r="G55" s="36">
        <f>base25!P16</f>
        <v>15</v>
      </c>
      <c r="H55" s="36">
        <f>base25!Q16</f>
        <v>17</v>
      </c>
      <c r="I55" s="36">
        <f>base25!R16</f>
        <v>18</v>
      </c>
      <c r="J55" s="36">
        <f>base25!S16</f>
        <v>5</v>
      </c>
      <c r="K55" s="36">
        <f>base25!V16</f>
        <v>20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base25!F17</f>
        <v>5</v>
      </c>
      <c r="C56" s="36">
        <f>base25!G17</f>
        <v>4</v>
      </c>
      <c r="D56" s="36">
        <f>base25!H17</f>
        <v>6</v>
      </c>
      <c r="E56" s="36">
        <f>base25!K17</f>
        <v>11</v>
      </c>
      <c r="F56" s="36">
        <f>base25!L17</f>
        <v>7</v>
      </c>
      <c r="G56" s="36">
        <f>base25!P17</f>
        <v>10</v>
      </c>
      <c r="H56" s="36">
        <f>base25!Q17</f>
        <v>13</v>
      </c>
      <c r="I56" s="36">
        <f>base25!R17</f>
        <v>16</v>
      </c>
      <c r="J56" s="36">
        <f>base25!S17</f>
        <v>18</v>
      </c>
      <c r="K56" s="36">
        <f>base25!V17</f>
        <v>20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base25!F18</f>
        <v>3</v>
      </c>
      <c r="C57" s="36">
        <f>base25!G18</f>
        <v>13</v>
      </c>
      <c r="D57" s="36">
        <f>base25!H18</f>
        <v>1</v>
      </c>
      <c r="E57" s="36">
        <f>base25!K18</f>
        <v>7</v>
      </c>
      <c r="F57" s="36">
        <f>base25!L18</f>
        <v>10</v>
      </c>
      <c r="G57" s="36">
        <f>base25!P18</f>
        <v>11</v>
      </c>
      <c r="H57" s="36">
        <f>base25!Q18</f>
        <v>15</v>
      </c>
      <c r="I57" s="36">
        <f>base25!R18</f>
        <v>16</v>
      </c>
      <c r="J57" s="36">
        <f>base25!S18</f>
        <v>17</v>
      </c>
      <c r="K57" s="36">
        <f>base25!V18</f>
        <v>20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base25!F19</f>
        <v>7</v>
      </c>
      <c r="C58" s="36">
        <f>base25!G19</f>
        <v>9</v>
      </c>
      <c r="D58" s="36">
        <f>base25!H19</f>
        <v>2</v>
      </c>
      <c r="E58" s="36">
        <f>base25!K19</f>
        <v>11</v>
      </c>
      <c r="F58" s="36">
        <f>base25!L19</f>
        <v>8</v>
      </c>
      <c r="G58" s="36">
        <f>base25!P19</f>
        <v>12</v>
      </c>
      <c r="H58" s="36">
        <f>base25!Q19</f>
        <v>15</v>
      </c>
      <c r="I58" s="36">
        <f>base25!R19</f>
        <v>16</v>
      </c>
      <c r="J58" s="36">
        <f>base25!S19</f>
        <v>17</v>
      </c>
      <c r="K58" s="36">
        <f>base25!V19</f>
        <v>20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base25!F20</f>
        <v>5</v>
      </c>
      <c r="C59" s="36">
        <f>base25!G20</f>
        <v>6</v>
      </c>
      <c r="D59" s="36">
        <f>base25!H20</f>
        <v>12</v>
      </c>
      <c r="E59" s="36">
        <f>base25!K20</f>
        <v>18</v>
      </c>
      <c r="F59" s="36">
        <f>base25!L20</f>
        <v>17</v>
      </c>
      <c r="G59" s="36">
        <f>base25!P20</f>
        <v>11</v>
      </c>
      <c r="H59" s="36">
        <f>base25!Q20</f>
        <v>15</v>
      </c>
      <c r="I59" s="36">
        <f>base25!R20</f>
        <v>10</v>
      </c>
      <c r="J59" s="36">
        <f>base25!S20</f>
        <v>2</v>
      </c>
      <c r="K59" s="36">
        <f>base25!V20</f>
        <v>20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base25!F21</f>
        <v>1</v>
      </c>
      <c r="C60" s="36">
        <f>base25!G21</f>
        <v>8</v>
      </c>
      <c r="D60" s="36">
        <f>base25!H21</f>
        <v>12</v>
      </c>
      <c r="E60" s="36">
        <f>base25!K21</f>
        <v>7</v>
      </c>
      <c r="F60" s="36">
        <f>base25!L21</f>
        <v>17</v>
      </c>
      <c r="G60" s="36">
        <f>base25!P21</f>
        <v>2</v>
      </c>
      <c r="H60" s="36">
        <f>base25!Q21</f>
        <v>16</v>
      </c>
      <c r="I60" s="36">
        <f>base25!R21</f>
        <v>11</v>
      </c>
      <c r="J60" s="36">
        <f>base25!S21</f>
        <v>13</v>
      </c>
      <c r="K60" s="36">
        <f>base25!V21</f>
        <v>20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base25!F22</f>
        <v>9</v>
      </c>
      <c r="C61" s="36">
        <f>base25!G22</f>
        <v>2</v>
      </c>
      <c r="D61" s="36">
        <f>base25!H22</f>
        <v>10</v>
      </c>
      <c r="E61" s="36">
        <f>base25!K22</f>
        <v>7</v>
      </c>
      <c r="F61" s="36">
        <f>base25!L22</f>
        <v>12</v>
      </c>
      <c r="G61" s="36">
        <f>base25!P22</f>
        <v>13</v>
      </c>
      <c r="H61" s="36">
        <f>base25!Q22</f>
        <v>18</v>
      </c>
      <c r="I61" s="36">
        <f>base25!R22</f>
        <v>16</v>
      </c>
      <c r="J61" s="36">
        <f>base25!S22</f>
        <v>17</v>
      </c>
      <c r="K61" s="36">
        <f>base25!V22</f>
        <v>20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base25!F23</f>
        <v>7</v>
      </c>
      <c r="C62" s="36">
        <f>base25!G23</f>
        <v>6</v>
      </c>
      <c r="D62" s="36">
        <f>base25!H23</f>
        <v>12</v>
      </c>
      <c r="E62" s="36">
        <f>base25!K23</f>
        <v>8</v>
      </c>
      <c r="F62" s="36">
        <f>base25!L23</f>
        <v>17</v>
      </c>
      <c r="G62" s="36">
        <f>base25!P23</f>
        <v>10</v>
      </c>
      <c r="H62" s="36">
        <f>base25!Q23</f>
        <v>13</v>
      </c>
      <c r="I62" s="36">
        <f>base25!R23</f>
        <v>11</v>
      </c>
      <c r="J62" s="36">
        <f>base25!S23</f>
        <v>2</v>
      </c>
      <c r="K62" s="36">
        <f>base25!V23</f>
        <v>20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base25!F24</f>
        <v>17</v>
      </c>
      <c r="C63" s="36">
        <f>base25!G24</f>
        <v>1</v>
      </c>
      <c r="D63" s="36">
        <f>base25!H24</f>
        <v>5</v>
      </c>
      <c r="E63" s="36">
        <f>base25!K24</f>
        <v>15</v>
      </c>
      <c r="F63" s="36">
        <f>base25!L24</f>
        <v>3</v>
      </c>
      <c r="G63" s="36">
        <f>base25!P24</f>
        <v>14</v>
      </c>
      <c r="H63" s="36">
        <f>base25!Q24</f>
        <v>10</v>
      </c>
      <c r="I63" s="36">
        <f>base25!R24</f>
        <v>2</v>
      </c>
      <c r="J63" s="36">
        <f>base25!S24</f>
        <v>4</v>
      </c>
      <c r="K63" s="36">
        <f>base25!V24</f>
        <v>18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base25!F25</f>
        <v>5</v>
      </c>
      <c r="C64" s="36">
        <f>base25!G25</f>
        <v>17</v>
      </c>
      <c r="D64" s="36">
        <f>base25!H25</f>
        <v>6</v>
      </c>
      <c r="E64" s="36">
        <f>base25!K25</f>
        <v>1</v>
      </c>
      <c r="F64" s="36">
        <f>base25!L25</f>
        <v>15</v>
      </c>
      <c r="G64" s="36">
        <f>base25!P25</f>
        <v>4</v>
      </c>
      <c r="H64" s="36">
        <f>base25!Q25</f>
        <v>18</v>
      </c>
      <c r="I64" s="36">
        <f>base25!R25</f>
        <v>2</v>
      </c>
      <c r="J64" s="36">
        <f>base25!S25</f>
        <v>11</v>
      </c>
      <c r="K64" s="36">
        <f>base25!V25</f>
        <v>19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base25!F26</f>
        <v>5</v>
      </c>
      <c r="C65" s="36">
        <f>base25!G26</f>
        <v>6</v>
      </c>
      <c r="D65" s="36">
        <f>base25!H26</f>
        <v>1</v>
      </c>
      <c r="E65" s="36">
        <f>base25!K26</f>
        <v>15</v>
      </c>
      <c r="F65" s="36">
        <f>base25!L26</f>
        <v>12</v>
      </c>
      <c r="G65" s="36">
        <f>base25!P26</f>
        <v>10</v>
      </c>
      <c r="H65" s="36">
        <f>base25!Q26</f>
        <v>11</v>
      </c>
      <c r="I65" s="36">
        <f>base25!R26</f>
        <v>2</v>
      </c>
      <c r="J65" s="36">
        <f>base25!S26</f>
        <v>4</v>
      </c>
      <c r="K65" s="36">
        <f>base25!V26</f>
        <v>19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base25!F27</f>
        <v>4</v>
      </c>
      <c r="C66" s="36">
        <f>base25!G27</f>
        <v>3</v>
      </c>
      <c r="D66" s="36">
        <f>base25!H27</f>
        <v>11</v>
      </c>
      <c r="E66" s="36">
        <f>base25!K27</f>
        <v>14</v>
      </c>
      <c r="F66" s="36">
        <f>base25!L27</f>
        <v>2</v>
      </c>
      <c r="G66" s="36">
        <f>base25!P27</f>
        <v>10</v>
      </c>
      <c r="H66" s="36">
        <f>base25!Q27</f>
        <v>15</v>
      </c>
      <c r="I66" s="36">
        <f>base25!R27</f>
        <v>16</v>
      </c>
      <c r="J66" s="36">
        <f>base25!S27</f>
        <v>17</v>
      </c>
      <c r="K66" s="36">
        <f>base25!V27</f>
        <v>20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base25!F28</f>
        <v>4</v>
      </c>
      <c r="C67" s="36">
        <f>base25!G28</f>
        <v>1</v>
      </c>
      <c r="D67" s="36">
        <f>base25!H28</f>
        <v>11</v>
      </c>
      <c r="E67" s="36">
        <f>base25!K28</f>
        <v>5</v>
      </c>
      <c r="F67" s="36">
        <f>base25!L28</f>
        <v>2</v>
      </c>
      <c r="G67" s="36">
        <f>base25!P28</f>
        <v>15</v>
      </c>
      <c r="H67" s="36">
        <f>base25!Q28</f>
        <v>16</v>
      </c>
      <c r="I67" s="36">
        <f>base25!R28</f>
        <v>10</v>
      </c>
      <c r="J67" s="36">
        <f>base25!S28</f>
        <v>17</v>
      </c>
      <c r="K67" s="36">
        <f>base25!V28</f>
        <v>20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base25!F29</f>
        <v>7</v>
      </c>
      <c r="C68" s="36">
        <f>base25!G29</f>
        <v>1</v>
      </c>
      <c r="D68" s="36">
        <f>base25!H29</f>
        <v>8</v>
      </c>
      <c r="E68" s="36">
        <f>base25!K29</f>
        <v>3</v>
      </c>
      <c r="F68" s="36">
        <f>base25!L29</f>
        <v>14</v>
      </c>
      <c r="G68" s="36">
        <f>base25!P29</f>
        <v>10</v>
      </c>
      <c r="H68" s="36">
        <f>base25!Q29</f>
        <v>15</v>
      </c>
      <c r="I68" s="36">
        <f>base25!R29</f>
        <v>16</v>
      </c>
      <c r="J68" s="36">
        <f>base25!S29</f>
        <v>17</v>
      </c>
      <c r="K68" s="36">
        <f>base25!V29</f>
        <v>20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base25!F30</f>
        <v>7</v>
      </c>
      <c r="C69" s="36">
        <f>base25!G30</f>
        <v>9</v>
      </c>
      <c r="D69" s="36">
        <f>base25!H30</f>
        <v>11</v>
      </c>
      <c r="E69" s="36">
        <f>base25!K30</f>
        <v>6</v>
      </c>
      <c r="F69" s="36">
        <f>base25!L30</f>
        <v>14</v>
      </c>
      <c r="G69" s="36">
        <f>base25!P30</f>
        <v>10</v>
      </c>
      <c r="H69" s="36">
        <f>base25!Q30</f>
        <v>15</v>
      </c>
      <c r="I69" s="36">
        <f>base25!R30</f>
        <v>16</v>
      </c>
      <c r="J69" s="36">
        <f>base25!S30</f>
        <v>17</v>
      </c>
      <c r="K69" s="36">
        <f>base25!V30</f>
        <v>20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base25!F31</f>
        <v>6</v>
      </c>
      <c r="C70" s="36">
        <f>base25!G31</f>
        <v>4</v>
      </c>
      <c r="D70" s="36">
        <f>base25!H31</f>
        <v>5</v>
      </c>
      <c r="E70" s="36">
        <f>base25!K31</f>
        <v>14</v>
      </c>
      <c r="F70" s="36">
        <f>base25!L31</f>
        <v>2</v>
      </c>
      <c r="G70" s="36">
        <f>base25!P31</f>
        <v>15</v>
      </c>
      <c r="H70" s="36">
        <f>base25!Q31</f>
        <v>16</v>
      </c>
      <c r="I70" s="36">
        <f>base25!R31</f>
        <v>10</v>
      </c>
      <c r="J70" s="36">
        <f>base25!S31</f>
        <v>17</v>
      </c>
      <c r="K70" s="36">
        <f>base25!V31</f>
        <v>20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base25!F32</f>
        <v>7</v>
      </c>
      <c r="C71" s="36">
        <f>base25!G32</f>
        <v>1</v>
      </c>
      <c r="D71" s="36">
        <f>base25!H32</f>
        <v>8</v>
      </c>
      <c r="E71" s="36">
        <f>base25!K32</f>
        <v>3</v>
      </c>
      <c r="F71" s="36">
        <f>base25!L32</f>
        <v>14</v>
      </c>
      <c r="G71" s="36">
        <f>base25!P32</f>
        <v>15</v>
      </c>
      <c r="H71" s="36">
        <f>base25!Q32</f>
        <v>16</v>
      </c>
      <c r="I71" s="36">
        <f>base25!R32</f>
        <v>10</v>
      </c>
      <c r="J71" s="36">
        <f>base25!S32</f>
        <v>17</v>
      </c>
      <c r="K71" s="36">
        <f>base25!V32</f>
        <v>20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base25!F33</f>
        <v>14</v>
      </c>
      <c r="C72" s="36">
        <f>base25!G33</f>
        <v>11</v>
      </c>
      <c r="D72" s="36">
        <f>base25!H33</f>
        <v>5</v>
      </c>
      <c r="E72" s="36">
        <f>base25!K33</f>
        <v>7</v>
      </c>
      <c r="F72" s="36">
        <f>base25!L33</f>
        <v>1</v>
      </c>
      <c r="G72" s="36">
        <f>base25!P33</f>
        <v>10</v>
      </c>
      <c r="H72" s="36">
        <f>base25!Q33</f>
        <v>15</v>
      </c>
      <c r="I72" s="36">
        <f>base25!R33</f>
        <v>16</v>
      </c>
      <c r="J72" s="36">
        <f>base25!S33</f>
        <v>17</v>
      </c>
      <c r="K72" s="36">
        <f>base25!V33</f>
        <v>20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base25!F34</f>
        <v>4</v>
      </c>
      <c r="C73" s="36">
        <f>base25!G34</f>
        <v>7</v>
      </c>
      <c r="D73" s="36">
        <f>base25!H34</f>
        <v>1</v>
      </c>
      <c r="E73" s="36">
        <f>base25!K34</f>
        <v>14</v>
      </c>
      <c r="F73" s="36">
        <f>base25!L34</f>
        <v>2</v>
      </c>
      <c r="G73" s="36">
        <f>base25!P34</f>
        <v>10</v>
      </c>
      <c r="H73" s="36">
        <f>base25!Q34</f>
        <v>15</v>
      </c>
      <c r="I73" s="36">
        <f>base25!R34</f>
        <v>16</v>
      </c>
      <c r="J73" s="36">
        <f>base25!S34</f>
        <v>17</v>
      </c>
      <c r="K73" s="36">
        <f>base25!V34</f>
        <v>20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base25!F35</f>
        <v>2</v>
      </c>
      <c r="C74" s="36">
        <f>base25!G35</f>
        <v>6</v>
      </c>
      <c r="D74" s="36">
        <f>base25!H35</f>
        <v>7</v>
      </c>
      <c r="E74" s="36">
        <f>base25!K35</f>
        <v>13</v>
      </c>
      <c r="F74" s="36">
        <f>base25!L35</f>
        <v>14</v>
      </c>
      <c r="G74" s="36">
        <f>base25!P35</f>
        <v>10</v>
      </c>
      <c r="H74" s="36">
        <f>base25!Q35</f>
        <v>15</v>
      </c>
      <c r="I74" s="36">
        <f>base25!R35</f>
        <v>16</v>
      </c>
      <c r="J74" s="36">
        <f>base25!S35</f>
        <v>17</v>
      </c>
      <c r="K74" s="36">
        <f>base25!V35</f>
        <v>20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base25!F36</f>
        <v>9</v>
      </c>
      <c r="C75" s="36">
        <f>base25!G36</f>
        <v>4</v>
      </c>
      <c r="D75" s="36">
        <f>base25!H36</f>
        <v>2</v>
      </c>
      <c r="E75" s="36">
        <f>base25!K36</f>
        <v>11</v>
      </c>
      <c r="F75" s="36">
        <f>base25!L36</f>
        <v>6</v>
      </c>
      <c r="G75" s="36">
        <f>base25!P36</f>
        <v>15</v>
      </c>
      <c r="H75" s="36">
        <f>base25!Q36</f>
        <v>16</v>
      </c>
      <c r="I75" s="36">
        <f>base25!R36</f>
        <v>10</v>
      </c>
      <c r="J75" s="36">
        <f>base25!S36</f>
        <v>17</v>
      </c>
      <c r="K75" s="36">
        <f>base25!V36</f>
        <v>20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base25!F37</f>
        <v>7</v>
      </c>
      <c r="C76" s="36">
        <f>base25!G37</f>
        <v>6</v>
      </c>
      <c r="D76" s="36">
        <f>base25!H37</f>
        <v>1</v>
      </c>
      <c r="E76" s="36">
        <f>base25!K37</f>
        <v>14</v>
      </c>
      <c r="F76" s="36">
        <f>base25!L37</f>
        <v>2</v>
      </c>
      <c r="G76" s="36">
        <f>base25!P37</f>
        <v>15</v>
      </c>
      <c r="H76" s="36">
        <f>base25!Q37</f>
        <v>16</v>
      </c>
      <c r="I76" s="36">
        <f>base25!R37</f>
        <v>10</v>
      </c>
      <c r="J76" s="36">
        <f>base25!S37</f>
        <v>17</v>
      </c>
      <c r="K76" s="36">
        <f>base25!V37</f>
        <v>20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base25!F38</f>
        <v>13</v>
      </c>
      <c r="C77" s="36">
        <f>base25!G38</f>
        <v>4</v>
      </c>
      <c r="D77" s="36">
        <f>base25!H38</f>
        <v>2</v>
      </c>
      <c r="E77" s="36">
        <f>base25!K38</f>
        <v>11</v>
      </c>
      <c r="F77" s="36">
        <f>base25!L38</f>
        <v>6</v>
      </c>
      <c r="G77" s="36">
        <f>base25!P38</f>
        <v>15</v>
      </c>
      <c r="H77" s="36">
        <f>base25!Q38</f>
        <v>16</v>
      </c>
      <c r="I77" s="36">
        <f>base25!R38</f>
        <v>10</v>
      </c>
      <c r="J77" s="36">
        <f>base25!S38</f>
        <v>17</v>
      </c>
      <c r="K77" s="36">
        <f>base25!V38</f>
        <v>20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base25!F39</f>
        <v>3</v>
      </c>
      <c r="C78" s="36">
        <f>base25!G39</f>
        <v>4</v>
      </c>
      <c r="D78" s="36">
        <f>base25!H39</f>
        <v>11</v>
      </c>
      <c r="E78" s="36">
        <f>base25!K39</f>
        <v>2</v>
      </c>
      <c r="F78" s="36">
        <f>base25!L39</f>
        <v>14</v>
      </c>
      <c r="G78" s="36">
        <f>base25!P39</f>
        <v>10</v>
      </c>
      <c r="H78" s="36">
        <f>base25!Q39</f>
        <v>15</v>
      </c>
      <c r="I78" s="36">
        <f>base25!R39</f>
        <v>16</v>
      </c>
      <c r="J78" s="36">
        <f>base25!S39</f>
        <v>17</v>
      </c>
      <c r="K78" s="36">
        <f>base25!V39</f>
        <v>20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base25!F40</f>
        <v>13</v>
      </c>
      <c r="C79" s="36">
        <f>base25!G40</f>
        <v>4</v>
      </c>
      <c r="D79" s="36">
        <f>base25!H40</f>
        <v>2</v>
      </c>
      <c r="E79" s="36">
        <f>base25!K40</f>
        <v>11</v>
      </c>
      <c r="F79" s="36">
        <f>base25!L40</f>
        <v>6</v>
      </c>
      <c r="G79" s="36">
        <f>base25!P40</f>
        <v>10</v>
      </c>
      <c r="H79" s="36">
        <f>base25!Q40</f>
        <v>15</v>
      </c>
      <c r="I79" s="36">
        <f>base25!R40</f>
        <v>16</v>
      </c>
      <c r="J79" s="36">
        <f>base25!S40</f>
        <v>17</v>
      </c>
      <c r="K79" s="36">
        <f>base25!V40</f>
        <v>20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base25!F41</f>
        <v>1</v>
      </c>
      <c r="C80" s="36">
        <f>base25!G41</f>
        <v>11</v>
      </c>
      <c r="D80" s="36">
        <f>base25!H41</f>
        <v>9</v>
      </c>
      <c r="E80" s="36">
        <f>base25!K41</f>
        <v>13</v>
      </c>
      <c r="F80" s="36">
        <f>base25!L41</f>
        <v>6</v>
      </c>
      <c r="G80" s="36">
        <f>base25!P41</f>
        <v>10</v>
      </c>
      <c r="H80" s="36">
        <f>base25!Q41</f>
        <v>15</v>
      </c>
      <c r="I80" s="36">
        <f>base25!R41</f>
        <v>16</v>
      </c>
      <c r="J80" s="36">
        <f>base25!S41</f>
        <v>17</v>
      </c>
      <c r="K80" s="36">
        <f>base25!V41</f>
        <v>20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base25!F42</f>
        <v>6</v>
      </c>
      <c r="C81" s="36">
        <f>base25!G42</f>
        <v>3</v>
      </c>
      <c r="D81" s="36">
        <f>base25!H42</f>
        <v>4</v>
      </c>
      <c r="E81" s="36">
        <f>base25!K42</f>
        <v>8</v>
      </c>
      <c r="F81" s="36">
        <f>base25!L42</f>
        <v>14</v>
      </c>
      <c r="G81" s="36">
        <f>base25!P42</f>
        <v>15</v>
      </c>
      <c r="H81" s="36">
        <f>base25!Q42</f>
        <v>16</v>
      </c>
      <c r="I81" s="36">
        <f>base25!R42</f>
        <v>10</v>
      </c>
      <c r="J81" s="36">
        <f>base25!S42</f>
        <v>17</v>
      </c>
      <c r="K81" s="36">
        <f>base25!V42</f>
        <v>20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base25!F43</f>
        <v>2</v>
      </c>
      <c r="C82" s="36">
        <f>base25!G43</f>
        <v>1</v>
      </c>
      <c r="D82" s="36">
        <f>base25!H43</f>
        <v>6</v>
      </c>
      <c r="E82" s="36">
        <f>base25!K43</f>
        <v>11</v>
      </c>
      <c r="F82" s="36">
        <f>base25!L43</f>
        <v>8</v>
      </c>
      <c r="G82" s="36">
        <f>base25!P43</f>
        <v>15</v>
      </c>
      <c r="H82" s="36">
        <f>base25!Q43</f>
        <v>16</v>
      </c>
      <c r="I82" s="36">
        <f>base25!R43</f>
        <v>10</v>
      </c>
      <c r="J82" s="36">
        <f>base25!S43</f>
        <v>17</v>
      </c>
      <c r="K82" s="36">
        <f>base25!V43</f>
        <v>20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base25!F44</f>
        <v>4</v>
      </c>
      <c r="C83" s="36">
        <f>base25!G44</f>
        <v>3</v>
      </c>
      <c r="D83" s="36">
        <f>base25!H44</f>
        <v>7</v>
      </c>
      <c r="E83" s="36">
        <f>base25!K44</f>
        <v>8</v>
      </c>
      <c r="F83" s="36">
        <f>base25!L44</f>
        <v>6</v>
      </c>
      <c r="G83" s="36">
        <f>base25!P44</f>
        <v>15</v>
      </c>
      <c r="H83" s="36">
        <f>base25!Q44</f>
        <v>16</v>
      </c>
      <c r="I83" s="36">
        <f>base25!R44</f>
        <v>10</v>
      </c>
      <c r="J83" s="36">
        <f>base25!S44</f>
        <v>17</v>
      </c>
      <c r="K83" s="36">
        <f>base25!V44</f>
        <v>20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base25!F45</f>
        <v>7</v>
      </c>
      <c r="C84" s="36">
        <f>base25!G45</f>
        <v>1</v>
      </c>
      <c r="D84" s="36">
        <f>base25!H45</f>
        <v>3</v>
      </c>
      <c r="E84" s="36">
        <f>base25!K45</f>
        <v>4</v>
      </c>
      <c r="F84" s="36">
        <f>base25!L45</f>
        <v>11</v>
      </c>
      <c r="G84" s="36">
        <f>base25!P45</f>
        <v>10</v>
      </c>
      <c r="H84" s="36">
        <f>base25!Q45</f>
        <v>15</v>
      </c>
      <c r="I84" s="36">
        <f>base25!R45</f>
        <v>16</v>
      </c>
      <c r="J84" s="36">
        <f>base25!S45</f>
        <v>17</v>
      </c>
      <c r="K84" s="36">
        <f>base25!V45</f>
        <v>20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base25!F46</f>
        <v>4</v>
      </c>
      <c r="C85" s="36">
        <f>base25!G46</f>
        <v>7</v>
      </c>
      <c r="D85" s="36">
        <f>base25!H46</f>
        <v>14</v>
      </c>
      <c r="E85" s="36">
        <f>base25!K46</f>
        <v>6</v>
      </c>
      <c r="F85" s="36">
        <f>base25!L46</f>
        <v>13</v>
      </c>
      <c r="G85" s="36">
        <f>base25!P46</f>
        <v>10</v>
      </c>
      <c r="H85" s="36">
        <f>base25!Q46</f>
        <v>15</v>
      </c>
      <c r="I85" s="36">
        <f>base25!R46</f>
        <v>16</v>
      </c>
      <c r="J85" s="36">
        <f>base25!S46</f>
        <v>17</v>
      </c>
      <c r="K85" s="36">
        <f>base25!V46</f>
        <v>20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base25!F47</f>
        <v>3</v>
      </c>
      <c r="C86" s="36">
        <f>base25!G47</f>
        <v>5</v>
      </c>
      <c r="D86" s="36">
        <f>base25!H47</f>
        <v>1</v>
      </c>
      <c r="E86" s="36">
        <f>base25!K47</f>
        <v>6</v>
      </c>
      <c r="F86" s="36">
        <f>base25!L47</f>
        <v>13</v>
      </c>
      <c r="G86" s="36">
        <f>base25!P47</f>
        <v>10</v>
      </c>
      <c r="H86" s="36">
        <f>base25!Q47</f>
        <v>15</v>
      </c>
      <c r="I86" s="36">
        <f>base25!R47</f>
        <v>16</v>
      </c>
      <c r="J86" s="36">
        <f>base25!S47</f>
        <v>17</v>
      </c>
      <c r="K86" s="36">
        <f>base25!V47</f>
        <v>20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base25!F48</f>
        <v>7</v>
      </c>
      <c r="C87" s="36">
        <f>base25!G48</f>
        <v>4</v>
      </c>
      <c r="D87" s="36">
        <f>base25!H48</f>
        <v>1</v>
      </c>
      <c r="E87" s="36">
        <f>base25!K48</f>
        <v>11</v>
      </c>
      <c r="F87" s="36">
        <f>base25!L48</f>
        <v>8</v>
      </c>
      <c r="G87" s="36">
        <f>base25!P48</f>
        <v>10</v>
      </c>
      <c r="H87" s="36">
        <f>base25!Q48</f>
        <v>15</v>
      </c>
      <c r="I87" s="36">
        <f>base25!R48</f>
        <v>16</v>
      </c>
      <c r="J87" s="36">
        <f>base25!S48</f>
        <v>17</v>
      </c>
      <c r="K87" s="36">
        <f>base25!V48</f>
        <v>20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base25!F49</f>
        <v>1</v>
      </c>
      <c r="C88" s="36">
        <f>base25!G49</f>
        <v>11</v>
      </c>
      <c r="D88" s="36">
        <f>base25!H49</f>
        <v>3</v>
      </c>
      <c r="E88" s="36">
        <f>base25!K49</f>
        <v>8</v>
      </c>
      <c r="F88" s="36">
        <f>base25!L49</f>
        <v>13</v>
      </c>
      <c r="G88" s="36">
        <f>base25!P49</f>
        <v>10</v>
      </c>
      <c r="H88" s="36">
        <f>base25!Q49</f>
        <v>15</v>
      </c>
      <c r="I88" s="36">
        <f>base25!R49</f>
        <v>16</v>
      </c>
      <c r="J88" s="36">
        <f>base25!S49</f>
        <v>17</v>
      </c>
      <c r="K88" s="36">
        <f>base25!V49</f>
        <v>20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base25!F50</f>
        <v>4</v>
      </c>
      <c r="C89" s="36">
        <f>base25!G50</f>
        <v>3</v>
      </c>
      <c r="D89" s="36">
        <f>base25!H50</f>
        <v>11</v>
      </c>
      <c r="E89" s="36">
        <f>base25!K50</f>
        <v>8</v>
      </c>
      <c r="F89" s="36">
        <f>base25!L50</f>
        <v>13</v>
      </c>
      <c r="G89" s="36">
        <f>base25!P50</f>
        <v>10</v>
      </c>
      <c r="H89" s="36">
        <f>base25!Q50</f>
        <v>15</v>
      </c>
      <c r="I89" s="36">
        <f>base25!R50</f>
        <v>16</v>
      </c>
      <c r="J89" s="36">
        <f>base25!S50</f>
        <v>17</v>
      </c>
      <c r="K89" s="36">
        <f>base25!V50</f>
        <v>20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base25!F51</f>
        <v>3</v>
      </c>
      <c r="C90" s="36">
        <f>base25!G51</f>
        <v>11</v>
      </c>
      <c r="D90" s="36">
        <f>base25!H51</f>
        <v>2</v>
      </c>
      <c r="E90" s="36">
        <f>base25!K51</f>
        <v>5</v>
      </c>
      <c r="F90" s="36">
        <f>base25!L51</f>
        <v>10</v>
      </c>
      <c r="G90" s="36">
        <f>base25!P51</f>
        <v>8</v>
      </c>
      <c r="H90" s="36">
        <f>base25!Q51</f>
        <v>14</v>
      </c>
      <c r="I90" s="36">
        <f>base25!R51</f>
        <v>16</v>
      </c>
      <c r="J90" s="36">
        <f>base25!S51</f>
        <v>17</v>
      </c>
      <c r="K90" s="36">
        <f>base25!V51</f>
        <v>20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base25!F52</f>
        <v>1</v>
      </c>
      <c r="C91" s="36">
        <f>base25!G52</f>
        <v>4</v>
      </c>
      <c r="D91" s="36">
        <f>base25!H52</f>
        <v>13</v>
      </c>
      <c r="E91" s="36">
        <f>base25!K52</f>
        <v>5</v>
      </c>
      <c r="F91" s="36">
        <f>base25!L52</f>
        <v>6</v>
      </c>
      <c r="G91" s="36">
        <f>base25!P52</f>
        <v>15</v>
      </c>
      <c r="H91" s="36">
        <f>base25!Q52</f>
        <v>8</v>
      </c>
      <c r="I91" s="36">
        <f>base25!R52</f>
        <v>16</v>
      </c>
      <c r="J91" s="36">
        <f>base25!S52</f>
        <v>17</v>
      </c>
      <c r="K91" s="36">
        <f>base25!V52</f>
        <v>20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base25!F53</f>
        <v>11</v>
      </c>
      <c r="C92" s="36">
        <f>base25!G53</f>
        <v>3</v>
      </c>
      <c r="D92" s="36">
        <f>base25!H53</f>
        <v>4</v>
      </c>
      <c r="E92" s="36">
        <f>base25!K53</f>
        <v>5</v>
      </c>
      <c r="F92" s="36">
        <f>base25!L53</f>
        <v>6</v>
      </c>
      <c r="G92" s="36">
        <f>base25!P53</f>
        <v>15</v>
      </c>
      <c r="H92" s="36">
        <f>base25!Q53</f>
        <v>8</v>
      </c>
      <c r="I92" s="36">
        <f>base25!R53</f>
        <v>16</v>
      </c>
      <c r="J92" s="36">
        <f>base25!S53</f>
        <v>17</v>
      </c>
      <c r="K92" s="36">
        <f>base25!V53</f>
        <v>20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base25!F54</f>
        <v>4</v>
      </c>
      <c r="C93" s="36">
        <f>base25!G54</f>
        <v>11</v>
      </c>
      <c r="D93" s="36">
        <f>base25!H54</f>
        <v>6</v>
      </c>
      <c r="E93" s="36">
        <f>base25!K54</f>
        <v>8</v>
      </c>
      <c r="F93" s="36">
        <f>base25!L54</f>
        <v>5</v>
      </c>
      <c r="G93" s="36">
        <f>base25!P54</f>
        <v>10</v>
      </c>
      <c r="H93" s="36">
        <f>base25!Q54</f>
        <v>12</v>
      </c>
      <c r="I93" s="36">
        <f>base25!R54</f>
        <v>16</v>
      </c>
      <c r="J93" s="36">
        <f>base25!S54</f>
        <v>17</v>
      </c>
      <c r="K93" s="36">
        <f>base25!V54</f>
        <v>20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base25!F55</f>
        <v>1</v>
      </c>
      <c r="C94" s="36">
        <f>base25!G55</f>
        <v>8</v>
      </c>
      <c r="D94" s="36">
        <f>base25!H55</f>
        <v>4</v>
      </c>
      <c r="E94" s="36">
        <f>base25!K55</f>
        <v>6</v>
      </c>
      <c r="F94" s="36">
        <f>base25!L55</f>
        <v>2</v>
      </c>
      <c r="G94" s="36">
        <f>base25!P55</f>
        <v>11</v>
      </c>
      <c r="H94" s="36">
        <f>base25!Q55</f>
        <v>15</v>
      </c>
      <c r="I94" s="36">
        <f>base25!R55</f>
        <v>16</v>
      </c>
      <c r="J94" s="36">
        <f>base25!S55</f>
        <v>17</v>
      </c>
      <c r="K94" s="36">
        <f>base25!V55</f>
        <v>20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base25!F56</f>
        <v>14</v>
      </c>
      <c r="C95" s="36">
        <f>base25!G56</f>
        <v>1</v>
      </c>
      <c r="D95" s="36">
        <f>base25!H56</f>
        <v>11</v>
      </c>
      <c r="E95" s="36">
        <f>base25!K56</f>
        <v>8</v>
      </c>
      <c r="F95" s="36">
        <f>base25!L56</f>
        <v>5</v>
      </c>
      <c r="G95" s="36">
        <f>base25!P56</f>
        <v>12</v>
      </c>
      <c r="H95" s="36">
        <f>base25!Q56</f>
        <v>15</v>
      </c>
      <c r="I95" s="36">
        <f>base25!R56</f>
        <v>16</v>
      </c>
      <c r="J95" s="36">
        <f>base25!S56</f>
        <v>17</v>
      </c>
      <c r="K95" s="36">
        <f>base25!V56</f>
        <v>20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base25!F57</f>
        <v>3</v>
      </c>
      <c r="C96" s="36">
        <f>base25!G57</f>
        <v>4</v>
      </c>
      <c r="D96" s="36">
        <f>base25!H57</f>
        <v>11</v>
      </c>
      <c r="E96" s="36">
        <f>base25!K57</f>
        <v>5</v>
      </c>
      <c r="F96" s="36">
        <f>base25!L57</f>
        <v>10</v>
      </c>
      <c r="G96" s="36">
        <f>base25!P57</f>
        <v>12</v>
      </c>
      <c r="H96" s="36">
        <f>base25!Q57</f>
        <v>15</v>
      </c>
      <c r="I96" s="36">
        <f>base25!R57</f>
        <v>16</v>
      </c>
      <c r="J96" s="36">
        <f>base25!S57</f>
        <v>18</v>
      </c>
      <c r="K96" s="36">
        <f>base25!V57</f>
        <v>20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base25!F58</f>
        <v>3</v>
      </c>
      <c r="C97" s="36">
        <f>base25!G58</f>
        <v>7</v>
      </c>
      <c r="D97" s="36">
        <f>base25!H58</f>
        <v>2</v>
      </c>
      <c r="E97" s="36">
        <f>base25!K58</f>
        <v>5</v>
      </c>
      <c r="F97" s="36">
        <f>base25!L58</f>
        <v>10</v>
      </c>
      <c r="G97" s="36">
        <f>base25!P58</f>
        <v>12</v>
      </c>
      <c r="H97" s="36">
        <f>base25!Q58</f>
        <v>15</v>
      </c>
      <c r="I97" s="36">
        <f>base25!R58</f>
        <v>16</v>
      </c>
      <c r="J97" s="36">
        <f>base25!S58</f>
        <v>18</v>
      </c>
      <c r="K97" s="36">
        <f>base25!V58</f>
        <v>20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base25!F59</f>
        <v>10</v>
      </c>
      <c r="C98" s="36">
        <f>base25!G59</f>
        <v>11</v>
      </c>
      <c r="D98" s="36">
        <f>base25!H59</f>
        <v>5</v>
      </c>
      <c r="E98" s="36">
        <f>base25!K59</f>
        <v>3</v>
      </c>
      <c r="F98" s="36">
        <f>base25!L59</f>
        <v>14</v>
      </c>
      <c r="G98" s="36">
        <f>base25!P59</f>
        <v>12</v>
      </c>
      <c r="H98" s="36">
        <f>base25!Q59</f>
        <v>15</v>
      </c>
      <c r="I98" s="36">
        <f>base25!R59</f>
        <v>16</v>
      </c>
      <c r="J98" s="36">
        <f>base25!S59</f>
        <v>18</v>
      </c>
      <c r="K98" s="36">
        <f>base25!V59</f>
        <v>20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base25!F60</f>
        <v>4</v>
      </c>
      <c r="C99" s="36">
        <f>base25!G60</f>
        <v>7</v>
      </c>
      <c r="D99" s="36">
        <f>base25!H60</f>
        <v>1</v>
      </c>
      <c r="E99" s="36">
        <f>base25!K60</f>
        <v>10</v>
      </c>
      <c r="F99" s="36">
        <f>base25!L60</f>
        <v>2</v>
      </c>
      <c r="G99" s="36">
        <f>base25!P60</f>
        <v>14</v>
      </c>
      <c r="H99" s="36">
        <f>base25!Q60</f>
        <v>15</v>
      </c>
      <c r="I99" s="36">
        <f>base25!R60</f>
        <v>17</v>
      </c>
      <c r="J99" s="36">
        <f>base25!S60</f>
        <v>18</v>
      </c>
      <c r="K99" s="36">
        <f>base25!V60</f>
        <v>20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base25!F61</f>
        <v>13</v>
      </c>
      <c r="C100" s="36">
        <f>base25!G61</f>
        <v>4</v>
      </c>
      <c r="D100" s="36">
        <f>base25!H61</f>
        <v>1</v>
      </c>
      <c r="E100" s="36">
        <f>base25!K61</f>
        <v>10</v>
      </c>
      <c r="F100" s="36">
        <f>base25!L61</f>
        <v>8</v>
      </c>
      <c r="G100" s="36">
        <f>base25!P61</f>
        <v>15</v>
      </c>
      <c r="H100" s="36">
        <f>base25!Q61</f>
        <v>17</v>
      </c>
      <c r="I100" s="36">
        <f>base25!R61</f>
        <v>18</v>
      </c>
      <c r="J100" s="36">
        <f>base25!S61</f>
        <v>5</v>
      </c>
      <c r="K100" s="36">
        <f>base25!V61</f>
        <v>20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base25!F62</f>
        <v>2</v>
      </c>
      <c r="C101" s="36">
        <f>base25!G62</f>
        <v>10</v>
      </c>
      <c r="D101" s="36">
        <f>base25!H62</f>
        <v>7</v>
      </c>
      <c r="E101" s="36">
        <f>base25!K62</f>
        <v>14</v>
      </c>
      <c r="F101" s="36">
        <f>base25!L62</f>
        <v>9</v>
      </c>
      <c r="G101" s="36">
        <f>base25!P62</f>
        <v>4</v>
      </c>
      <c r="H101" s="36">
        <f>base25!Q62</f>
        <v>11</v>
      </c>
      <c r="I101" s="36">
        <f>base25!R62</f>
        <v>13</v>
      </c>
      <c r="J101" s="36">
        <f>base25!S62</f>
        <v>17</v>
      </c>
      <c r="K101" s="36">
        <f>base25!V62</f>
        <v>20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 L3:P3">
    <cfRule type="cellIs" dxfId="806" priority="14" operator="equal">
      <formula>#REF!</formula>
    </cfRule>
    <cfRule type="cellIs" dxfId="805" priority="15" operator="equal">
      <formula>#REF!</formula>
    </cfRule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</conditionalFormatting>
  <conditionalFormatting sqref="B1:P1 L3:P3">
    <cfRule type="cellIs" dxfId="801" priority="19" operator="equal">
      <formula>#REF!</formula>
    </cfRule>
    <cfRule type="cellIs" dxfId="800" priority="20" operator="equal">
      <formula>#REF!</formula>
    </cfRule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</conditionalFormatting>
  <conditionalFormatting sqref="A2:A101">
    <cfRule type="cellIs" dxfId="796" priority="9" operator="equal">
      <formula>#REF!</formula>
    </cfRule>
    <cfRule type="cellIs" dxfId="795" priority="10" operator="equal">
      <formula>#REF!</formula>
    </cfRule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</conditionalFormatting>
  <conditionalFormatting sqref="A2:A10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conditionalFormatting sqref="B2:K101">
    <cfRule type="cellIs" dxfId="786" priority="24" operator="equal">
      <formula>#REF!</formula>
    </cfRule>
    <cfRule type="cellIs" dxfId="785" priority="25" operator="equal">
      <formula>#REF!</formula>
    </cfRule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AA0DC3-88FF-4D98-A6C2-EA144A20C0D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486C28-40B6-444F-A3AA-04D7D88E480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F710E1-F650-4C16-BE5E-3853F60AD11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condition3etape1129!B2</f>
        <v>3</v>
      </c>
      <c r="C2" s="36">
        <f>condition3etape1129!C2</f>
        <v>4</v>
      </c>
      <c r="D2" s="36">
        <f>condition3etape1129!D2</f>
        <v>2</v>
      </c>
      <c r="E2" s="36">
        <f>condition3etape1129!E2</f>
        <v>10</v>
      </c>
      <c r="F2" s="36">
        <f>condition3etape1129!F2</f>
        <v>11</v>
      </c>
      <c r="G2" s="36">
        <f>condition3etape1129!G2</f>
        <v>13</v>
      </c>
      <c r="H2" s="36">
        <f>condition3etape1129!H2</f>
        <v>15</v>
      </c>
      <c r="I2" s="36">
        <f>condition3etape1129!I2</f>
        <v>8</v>
      </c>
      <c r="J2" s="36">
        <f>condition3etape1129!J2</f>
        <v>18</v>
      </c>
      <c r="K2" s="36">
        <f>condition3etape1129!K2</f>
        <v>19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condition3etape1129!B3</f>
        <v>6</v>
      </c>
      <c r="C3" s="36">
        <f>condition3etape1129!C3</f>
        <v>4</v>
      </c>
      <c r="D3" s="36">
        <f>condition3etape1129!D3</f>
        <v>8</v>
      </c>
      <c r="E3" s="36">
        <f>condition3etape1129!E3</f>
        <v>2</v>
      </c>
      <c r="F3" s="36">
        <f>condition3etape1129!F3</f>
        <v>3</v>
      </c>
      <c r="G3" s="36">
        <f>condition3etape1129!G3</f>
        <v>12</v>
      </c>
      <c r="H3" s="36">
        <f>condition3etape1129!H3</f>
        <v>14</v>
      </c>
      <c r="I3" s="36">
        <f>condition3etape1129!I3</f>
        <v>11</v>
      </c>
      <c r="J3" s="36">
        <f>condition3etape1129!J3</f>
        <v>18</v>
      </c>
      <c r="K3" s="36">
        <f>condition3etape1129!K3</f>
        <v>19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condition3etape1129!B4</f>
        <v>7</v>
      </c>
      <c r="C4" s="36">
        <f>condition3etape1129!C4</f>
        <v>4</v>
      </c>
      <c r="D4" s="36">
        <f>condition3etape1129!D4</f>
        <v>5</v>
      </c>
      <c r="E4" s="36">
        <f>condition3etape1129!E4</f>
        <v>10</v>
      </c>
      <c r="F4" s="36">
        <f>condition3etape1129!F4</f>
        <v>14</v>
      </c>
      <c r="G4" s="36">
        <f>condition3etape1129!G4</f>
        <v>1</v>
      </c>
      <c r="H4" s="36">
        <f>condition3etape1129!H4</f>
        <v>13</v>
      </c>
      <c r="I4" s="36">
        <f>condition3etape1129!I4</f>
        <v>8</v>
      </c>
      <c r="J4" s="36">
        <f>condition3etape1129!J4</f>
        <v>17</v>
      </c>
      <c r="K4" s="36">
        <f>condition3etape1129!K4</f>
        <v>19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condition3etape1129!B5</f>
        <v>10</v>
      </c>
      <c r="C5" s="36">
        <f>condition3etape1129!C5</f>
        <v>2</v>
      </c>
      <c r="D5" s="36">
        <f>condition3etape1129!D5</f>
        <v>8</v>
      </c>
      <c r="E5" s="36">
        <f>condition3etape1129!E5</f>
        <v>1</v>
      </c>
      <c r="F5" s="36">
        <f>condition3etape1129!F5</f>
        <v>4</v>
      </c>
      <c r="G5" s="36">
        <f>condition3etape1129!G5</f>
        <v>7</v>
      </c>
      <c r="H5" s="36">
        <f>condition3etape1129!H5</f>
        <v>13</v>
      </c>
      <c r="I5" s="36">
        <f>condition3etape1129!I5</f>
        <v>14</v>
      </c>
      <c r="J5" s="36">
        <f>condition3etape1129!J5</f>
        <v>11</v>
      </c>
      <c r="K5" s="36">
        <f>condition3etape1129!K5</f>
        <v>19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condition3etape1129!B6</f>
        <v>2</v>
      </c>
      <c r="C6" s="36">
        <f>condition3etape1129!C6</f>
        <v>3</v>
      </c>
      <c r="D6" s="36">
        <f>condition3etape1129!D6</f>
        <v>1</v>
      </c>
      <c r="E6" s="36">
        <f>condition3etape1129!E6</f>
        <v>12</v>
      </c>
      <c r="F6" s="36">
        <f>condition3etape1129!F6</f>
        <v>8</v>
      </c>
      <c r="G6" s="36">
        <f>condition3etape1129!G6</f>
        <v>15</v>
      </c>
      <c r="H6" s="36">
        <f>condition3etape1129!H6</f>
        <v>14</v>
      </c>
      <c r="I6" s="36">
        <f>condition3etape1129!I6</f>
        <v>9</v>
      </c>
      <c r="J6" s="36">
        <f>condition3etape1129!J6</f>
        <v>17</v>
      </c>
      <c r="K6" s="36">
        <f>condition3etape1129!K6</f>
        <v>19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condition3etape1129!B7</f>
        <v>4</v>
      </c>
      <c r="C7" s="36">
        <f>condition3etape1129!C7</f>
        <v>6</v>
      </c>
      <c r="D7" s="36">
        <f>condition3etape1129!D7</f>
        <v>8</v>
      </c>
      <c r="E7" s="36">
        <f>condition3etape1129!E7</f>
        <v>5</v>
      </c>
      <c r="F7" s="36">
        <f>condition3etape1129!F7</f>
        <v>2</v>
      </c>
      <c r="G7" s="36">
        <f>condition3etape1129!G7</f>
        <v>14</v>
      </c>
      <c r="H7" s="36">
        <f>condition3etape1129!H7</f>
        <v>9</v>
      </c>
      <c r="I7" s="36">
        <f>condition3etape1129!I7</f>
        <v>12</v>
      </c>
      <c r="J7" s="36">
        <f>condition3etape1129!J7</f>
        <v>18</v>
      </c>
      <c r="K7" s="36">
        <f>condition3etape1129!K7</f>
        <v>19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condition3etape1129!B8</f>
        <v>1</v>
      </c>
      <c r="C8" s="36">
        <f>condition3etape1129!C8</f>
        <v>4</v>
      </c>
      <c r="D8" s="36">
        <f>condition3etape1129!D8</f>
        <v>3</v>
      </c>
      <c r="E8" s="36">
        <f>condition3etape1129!E8</f>
        <v>6</v>
      </c>
      <c r="F8" s="36">
        <f>condition3etape1129!F8</f>
        <v>5</v>
      </c>
      <c r="G8" s="36">
        <f>condition3etape1129!G8</f>
        <v>13</v>
      </c>
      <c r="H8" s="36">
        <f>condition3etape1129!H8</f>
        <v>14</v>
      </c>
      <c r="I8" s="36">
        <f>condition3etape1129!I8</f>
        <v>10</v>
      </c>
      <c r="J8" s="36">
        <f>condition3etape1129!J8</f>
        <v>18</v>
      </c>
      <c r="K8" s="36">
        <f>condition3etape1129!K8</f>
        <v>19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condition3etape1129!B9</f>
        <v>7</v>
      </c>
      <c r="C9" s="36">
        <f>condition3etape1129!C9</f>
        <v>9</v>
      </c>
      <c r="D9" s="36">
        <f>condition3etape1129!D9</f>
        <v>1</v>
      </c>
      <c r="E9" s="36">
        <f>condition3etape1129!E9</f>
        <v>14</v>
      </c>
      <c r="F9" s="36">
        <f>condition3etape1129!F9</f>
        <v>3</v>
      </c>
      <c r="G9" s="36">
        <f>condition3etape1129!G9</f>
        <v>8</v>
      </c>
      <c r="H9" s="36">
        <f>condition3etape1129!H9</f>
        <v>16</v>
      </c>
      <c r="I9" s="36">
        <f>condition3etape1129!I9</f>
        <v>13</v>
      </c>
      <c r="J9" s="36">
        <f>condition3etape1129!J9</f>
        <v>4</v>
      </c>
      <c r="K9" s="36">
        <f>condition3etape1129!K9</f>
        <v>19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condition3etape1129!B10</f>
        <v>5</v>
      </c>
      <c r="C10" s="36">
        <f>condition3etape1129!C10</f>
        <v>9</v>
      </c>
      <c r="D10" s="36">
        <f>condition3etape1129!D10</f>
        <v>6</v>
      </c>
      <c r="E10" s="36">
        <f>condition3etape1129!E10</f>
        <v>3</v>
      </c>
      <c r="F10" s="36">
        <f>condition3etape1129!F10</f>
        <v>14</v>
      </c>
      <c r="G10" s="36">
        <f>condition3etape1129!G10</f>
        <v>15</v>
      </c>
      <c r="H10" s="36">
        <f>condition3etape1129!H10</f>
        <v>10</v>
      </c>
      <c r="I10" s="36">
        <f>condition3etape1129!I10</f>
        <v>4</v>
      </c>
      <c r="J10" s="36">
        <f>condition3etape1129!J10</f>
        <v>18</v>
      </c>
      <c r="K10" s="36">
        <f>condition3etape1129!K10</f>
        <v>19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condition3etape1129!B11</f>
        <v>3</v>
      </c>
      <c r="C11" s="36">
        <f>condition3etape1129!C11</f>
        <v>8</v>
      </c>
      <c r="D11" s="36">
        <f>condition3etape1129!D11</f>
        <v>1</v>
      </c>
      <c r="E11" s="36">
        <f>condition3etape1129!E11</f>
        <v>11</v>
      </c>
      <c r="F11" s="36">
        <f>condition3etape1129!F11</f>
        <v>15</v>
      </c>
      <c r="G11" s="36">
        <f>condition3etape1129!G11</f>
        <v>4</v>
      </c>
      <c r="H11" s="36">
        <f>condition3etape1129!H11</f>
        <v>5</v>
      </c>
      <c r="I11" s="36">
        <f>condition3etape1129!I11</f>
        <v>6</v>
      </c>
      <c r="J11" s="36">
        <f>condition3etape1129!J11</f>
        <v>14</v>
      </c>
      <c r="K11" s="36">
        <f>condition3etape1129!K11</f>
        <v>19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condition3etape1129!B12</f>
        <v>9</v>
      </c>
      <c r="C12" s="36">
        <f>condition3etape1129!C12</f>
        <v>1</v>
      </c>
      <c r="D12" s="36">
        <f>condition3etape1129!D12</f>
        <v>5</v>
      </c>
      <c r="E12" s="36">
        <f>condition3etape1129!E12</f>
        <v>14</v>
      </c>
      <c r="F12" s="36">
        <f>condition3etape1129!F12</f>
        <v>3</v>
      </c>
      <c r="G12" s="36">
        <f>condition3etape1129!G12</f>
        <v>16</v>
      </c>
      <c r="H12" s="36">
        <f>condition3etape1129!H12</f>
        <v>18</v>
      </c>
      <c r="I12" s="36">
        <f>condition3etape1129!I12</f>
        <v>15</v>
      </c>
      <c r="J12" s="36">
        <f>condition3etape1129!J12</f>
        <v>4</v>
      </c>
      <c r="K12" s="36">
        <f>condition3etape1129!K12</f>
        <v>19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condition3etape1129!B13</f>
        <v>7</v>
      </c>
      <c r="C13" s="36">
        <f>condition3etape1129!C13</f>
        <v>9</v>
      </c>
      <c r="D13" s="36">
        <f>condition3etape1129!D13</f>
        <v>13</v>
      </c>
      <c r="E13" s="36">
        <f>condition3etape1129!E13</f>
        <v>6</v>
      </c>
      <c r="F13" s="36">
        <f>condition3etape1129!F13</f>
        <v>16</v>
      </c>
      <c r="G13" s="36">
        <f>condition3etape1129!G13</f>
        <v>8</v>
      </c>
      <c r="H13" s="36">
        <f>condition3etape1129!H13</f>
        <v>12</v>
      </c>
      <c r="I13" s="36">
        <f>condition3etape1129!I13</f>
        <v>11</v>
      </c>
      <c r="J13" s="36">
        <f>condition3etape1129!J13</f>
        <v>20</v>
      </c>
      <c r="K13" s="36">
        <f>condition3etape1129!K13</f>
        <v>19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condition3etape1129!B14</f>
        <v>9</v>
      </c>
      <c r="C14" s="36">
        <f>condition3etape1129!C14</f>
        <v>12</v>
      </c>
      <c r="D14" s="36">
        <f>condition3etape1129!D14</f>
        <v>14</v>
      </c>
      <c r="E14" s="36">
        <f>condition3etape1129!E14</f>
        <v>8</v>
      </c>
      <c r="F14" s="36">
        <f>condition3etape1129!F14</f>
        <v>7</v>
      </c>
      <c r="G14" s="36">
        <f>condition3etape1129!G14</f>
        <v>3</v>
      </c>
      <c r="H14" s="36">
        <f>condition3etape1129!H14</f>
        <v>16</v>
      </c>
      <c r="I14" s="36">
        <f>condition3etape1129!I14</f>
        <v>10</v>
      </c>
      <c r="J14" s="36">
        <f>condition3etape1129!J14</f>
        <v>13</v>
      </c>
      <c r="K14" s="36">
        <f>condition3etape1129!K14</f>
        <v>20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condition3etape1129!B15</f>
        <v>9</v>
      </c>
      <c r="C15" s="36">
        <f>condition3etape1129!C15</f>
        <v>17</v>
      </c>
      <c r="D15" s="36">
        <f>condition3etape1129!D15</f>
        <v>7</v>
      </c>
      <c r="E15" s="36">
        <f>condition3etape1129!E15</f>
        <v>16</v>
      </c>
      <c r="F15" s="36">
        <f>condition3etape1129!F15</f>
        <v>8</v>
      </c>
      <c r="G15" s="36">
        <f>condition3etape1129!G15</f>
        <v>3</v>
      </c>
      <c r="H15" s="36">
        <f>condition3etape1129!H15</f>
        <v>14</v>
      </c>
      <c r="I15" s="36">
        <f>condition3etape1129!I15</f>
        <v>13</v>
      </c>
      <c r="J15" s="36">
        <f>condition3etape1129!J15</f>
        <v>18</v>
      </c>
      <c r="K15" s="36">
        <f>condition3etape1129!K15</f>
        <v>20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condition3etape1129!B16</f>
        <v>9</v>
      </c>
      <c r="C16" s="36">
        <f>condition3etape1129!C16</f>
        <v>7</v>
      </c>
      <c r="D16" s="36">
        <f>condition3etape1129!D16</f>
        <v>1</v>
      </c>
      <c r="E16" s="36">
        <f>condition3etape1129!E16</f>
        <v>6</v>
      </c>
      <c r="F16" s="36">
        <f>condition3etape1129!F16</f>
        <v>13</v>
      </c>
      <c r="G16" s="36">
        <f>condition3etape1129!G16</f>
        <v>5</v>
      </c>
      <c r="H16" s="36">
        <f>condition3etape1129!H16</f>
        <v>8</v>
      </c>
      <c r="I16" s="36">
        <f>condition3etape1129!I16</f>
        <v>12</v>
      </c>
      <c r="J16" s="36">
        <f>condition3etape1129!J16</f>
        <v>18</v>
      </c>
      <c r="K16" s="36">
        <f>condition3etape1129!K16</f>
        <v>19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condition3etape1129!B17</f>
        <v>7</v>
      </c>
      <c r="C17" s="36">
        <f>condition3etape1129!C17</f>
        <v>3</v>
      </c>
      <c r="D17" s="36">
        <f>condition3etape1129!D17</f>
        <v>9</v>
      </c>
      <c r="E17" s="36">
        <f>condition3etape1129!E17</f>
        <v>6</v>
      </c>
      <c r="F17" s="36">
        <f>condition3etape1129!F17</f>
        <v>14</v>
      </c>
      <c r="G17" s="36">
        <f>condition3etape1129!G17</f>
        <v>13</v>
      </c>
      <c r="H17" s="36">
        <f>condition3etape1129!H17</f>
        <v>8</v>
      </c>
      <c r="I17" s="36">
        <f>condition3etape1129!I17</f>
        <v>12</v>
      </c>
      <c r="J17" s="36">
        <f>condition3etape1129!J17</f>
        <v>18</v>
      </c>
      <c r="K17" s="36">
        <f>condition3etape1129!K17</f>
        <v>19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condition3etape1129!B18</f>
        <v>9</v>
      </c>
      <c r="C18" s="36">
        <f>condition3etape1129!C18</f>
        <v>11</v>
      </c>
      <c r="D18" s="36">
        <f>condition3etape1129!D18</f>
        <v>4</v>
      </c>
      <c r="E18" s="36">
        <f>condition3etape1129!E18</f>
        <v>6</v>
      </c>
      <c r="F18" s="36">
        <f>condition3etape1129!F18</f>
        <v>13</v>
      </c>
      <c r="G18" s="36">
        <f>condition3etape1129!G18</f>
        <v>2</v>
      </c>
      <c r="H18" s="36">
        <f>condition3etape1129!H18</f>
        <v>5</v>
      </c>
      <c r="I18" s="36">
        <f>condition3etape1129!I18</f>
        <v>12</v>
      </c>
      <c r="J18" s="36">
        <f>condition3etape1129!J18</f>
        <v>18</v>
      </c>
      <c r="K18" s="36">
        <f>condition3etape1129!K18</f>
        <v>19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condition3etape1129!B19</f>
        <v>1</v>
      </c>
      <c r="C19" s="36">
        <f>condition3etape1129!C19</f>
        <v>13</v>
      </c>
      <c r="D19" s="36">
        <f>condition3etape1129!D19</f>
        <v>4</v>
      </c>
      <c r="E19" s="36">
        <f>condition3etape1129!E19</f>
        <v>3</v>
      </c>
      <c r="F19" s="36">
        <f>condition3etape1129!F19</f>
        <v>2</v>
      </c>
      <c r="G19" s="36">
        <f>condition3etape1129!G19</f>
        <v>5</v>
      </c>
      <c r="H19" s="36">
        <f>condition3etape1129!H19</f>
        <v>8</v>
      </c>
      <c r="I19" s="36">
        <f>condition3etape1129!I19</f>
        <v>12</v>
      </c>
      <c r="J19" s="36">
        <f>condition3etape1129!J19</f>
        <v>18</v>
      </c>
      <c r="K19" s="36">
        <f>condition3etape1129!K19</f>
        <v>19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condition3etape1129!B20</f>
        <v>3</v>
      </c>
      <c r="C20" s="36">
        <f>condition3etape1129!C20</f>
        <v>7</v>
      </c>
      <c r="D20" s="36">
        <f>condition3etape1129!D20</f>
        <v>1</v>
      </c>
      <c r="E20" s="36">
        <f>condition3etape1129!E20</f>
        <v>9</v>
      </c>
      <c r="F20" s="36">
        <f>condition3etape1129!F20</f>
        <v>11</v>
      </c>
      <c r="G20" s="36">
        <f>condition3etape1129!G20</f>
        <v>13</v>
      </c>
      <c r="H20" s="36">
        <f>condition3etape1129!H20</f>
        <v>8</v>
      </c>
      <c r="I20" s="36">
        <f>condition3etape1129!I20</f>
        <v>12</v>
      </c>
      <c r="J20" s="36">
        <f>condition3etape1129!J20</f>
        <v>18</v>
      </c>
      <c r="K20" s="36">
        <f>condition3etape1129!K20</f>
        <v>19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condition3etape1129!B21</f>
        <v>9</v>
      </c>
      <c r="C21" s="36">
        <f>condition3etape1129!C21</f>
        <v>4</v>
      </c>
      <c r="D21" s="36">
        <f>condition3etape1129!D21</f>
        <v>11</v>
      </c>
      <c r="E21" s="36">
        <f>condition3etape1129!E21</f>
        <v>6</v>
      </c>
      <c r="F21" s="36">
        <f>condition3etape1129!F21</f>
        <v>5</v>
      </c>
      <c r="G21" s="36">
        <f>condition3etape1129!G21</f>
        <v>2</v>
      </c>
      <c r="H21" s="36">
        <f>condition3etape1129!H21</f>
        <v>13</v>
      </c>
      <c r="I21" s="36">
        <f>condition3etape1129!I21</f>
        <v>12</v>
      </c>
      <c r="J21" s="36">
        <f>condition3etape1129!J21</f>
        <v>18</v>
      </c>
      <c r="K21" s="36">
        <f>condition3etape1129!K21</f>
        <v>19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condition3etape1129!B22</f>
        <v>9</v>
      </c>
      <c r="C22" s="36">
        <f>condition3etape1129!C22</f>
        <v>13</v>
      </c>
      <c r="D22" s="36">
        <f>condition3etape1129!D22</f>
        <v>3</v>
      </c>
      <c r="E22" s="36">
        <f>condition3etape1129!E22</f>
        <v>4</v>
      </c>
      <c r="F22" s="36">
        <f>condition3etape1129!F22</f>
        <v>12</v>
      </c>
      <c r="G22" s="36">
        <f>condition3etape1129!G22</f>
        <v>6</v>
      </c>
      <c r="H22" s="36">
        <f>condition3etape1129!H22</f>
        <v>2</v>
      </c>
      <c r="I22" s="36">
        <f>condition3etape1129!I22</f>
        <v>8</v>
      </c>
      <c r="J22" s="36">
        <f>condition3etape1129!J22</f>
        <v>18</v>
      </c>
      <c r="K22" s="36">
        <f>condition3etape1129!K22</f>
        <v>19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condition3etape1129!B23</f>
        <v>9</v>
      </c>
      <c r="C23" s="36">
        <f>condition3etape1129!C23</f>
        <v>3</v>
      </c>
      <c r="D23" s="36">
        <f>condition3etape1129!D23</f>
        <v>11</v>
      </c>
      <c r="E23" s="36">
        <f>condition3etape1129!E23</f>
        <v>6</v>
      </c>
      <c r="F23" s="36">
        <f>condition3etape1129!F23</f>
        <v>13</v>
      </c>
      <c r="G23" s="36">
        <f>condition3etape1129!G23</f>
        <v>5</v>
      </c>
      <c r="H23" s="36">
        <f>condition3etape1129!H23</f>
        <v>8</v>
      </c>
      <c r="I23" s="36">
        <f>condition3etape1129!I23</f>
        <v>12</v>
      </c>
      <c r="J23" s="36">
        <f>condition3etape1129!J23</f>
        <v>18</v>
      </c>
      <c r="K23" s="36">
        <f>condition3etape1129!K23</f>
        <v>19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condition3etape1129!B24</f>
        <v>4</v>
      </c>
      <c r="C24" s="36">
        <f>condition3etape1129!C24</f>
        <v>11</v>
      </c>
      <c r="D24" s="36">
        <f>condition3etape1129!D24</f>
        <v>9</v>
      </c>
      <c r="E24" s="36">
        <f>condition3etape1129!E24</f>
        <v>1</v>
      </c>
      <c r="F24" s="36">
        <f>condition3etape1129!F24</f>
        <v>3</v>
      </c>
      <c r="G24" s="36">
        <f>condition3etape1129!G24</f>
        <v>5</v>
      </c>
      <c r="H24" s="36">
        <f>condition3etape1129!H24</f>
        <v>8</v>
      </c>
      <c r="I24" s="36">
        <f>condition3etape1129!I24</f>
        <v>12</v>
      </c>
      <c r="J24" s="36">
        <f>condition3etape1129!J24</f>
        <v>18</v>
      </c>
      <c r="K24" s="36">
        <f>condition3etape1129!K24</f>
        <v>19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condition3etape1129!B25</f>
        <v>7</v>
      </c>
      <c r="C25" s="36">
        <f>condition3etape1129!C25</f>
        <v>1</v>
      </c>
      <c r="D25" s="36">
        <f>condition3etape1129!D25</f>
        <v>13</v>
      </c>
      <c r="E25" s="36">
        <f>condition3etape1129!E25</f>
        <v>3</v>
      </c>
      <c r="F25" s="36">
        <f>condition3etape1129!F25</f>
        <v>14</v>
      </c>
      <c r="G25" s="36">
        <f>condition3etape1129!G25</f>
        <v>5</v>
      </c>
      <c r="H25" s="36">
        <f>condition3etape1129!H25</f>
        <v>8</v>
      </c>
      <c r="I25" s="36">
        <f>condition3etape1129!I25</f>
        <v>12</v>
      </c>
      <c r="J25" s="36">
        <f>condition3etape1129!J25</f>
        <v>18</v>
      </c>
      <c r="K25" s="36">
        <f>condition3etape1129!K25</f>
        <v>19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condition3etape1129!B26</f>
        <v>9</v>
      </c>
      <c r="C26" s="36">
        <f>condition3etape1129!C26</f>
        <v>4</v>
      </c>
      <c r="D26" s="36">
        <f>condition3etape1129!D26</f>
        <v>11</v>
      </c>
      <c r="E26" s="36">
        <f>condition3etape1129!E26</f>
        <v>5</v>
      </c>
      <c r="F26" s="36">
        <f>condition3etape1129!F26</f>
        <v>3</v>
      </c>
      <c r="G26" s="36">
        <f>condition3etape1129!G26</f>
        <v>13</v>
      </c>
      <c r="H26" s="36">
        <f>condition3etape1129!H26</f>
        <v>8</v>
      </c>
      <c r="I26" s="36">
        <f>condition3etape1129!I26</f>
        <v>12</v>
      </c>
      <c r="J26" s="36">
        <f>condition3etape1129!J26</f>
        <v>18</v>
      </c>
      <c r="K26" s="36">
        <f>condition3etape1129!K26</f>
        <v>19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condition3etape1129!B27</f>
        <v>7</v>
      </c>
      <c r="C27" s="36">
        <f>condition3etape1129!C27</f>
        <v>1</v>
      </c>
      <c r="D27" s="36">
        <f>condition3etape1129!D27</f>
        <v>9</v>
      </c>
      <c r="E27" s="36">
        <f>condition3etape1129!E27</f>
        <v>3</v>
      </c>
      <c r="F27" s="36">
        <f>condition3etape1129!F27</f>
        <v>14</v>
      </c>
      <c r="G27" s="36">
        <f>condition3etape1129!G27</f>
        <v>5</v>
      </c>
      <c r="H27" s="36">
        <f>condition3etape1129!H27</f>
        <v>8</v>
      </c>
      <c r="I27" s="36">
        <f>condition3etape1129!I27</f>
        <v>12</v>
      </c>
      <c r="J27" s="36">
        <f>condition3etape1129!J27</f>
        <v>18</v>
      </c>
      <c r="K27" s="36">
        <f>condition3etape1129!K27</f>
        <v>19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condition3etape1129!B28</f>
        <v>7</v>
      </c>
      <c r="C28" s="36">
        <f>condition3etape1129!C28</f>
        <v>9</v>
      </c>
      <c r="D28" s="36">
        <f>condition3etape1129!D28</f>
        <v>1</v>
      </c>
      <c r="E28" s="36">
        <f>condition3etape1129!E28</f>
        <v>6</v>
      </c>
      <c r="F28" s="36">
        <f>condition3etape1129!F28</f>
        <v>13</v>
      </c>
      <c r="G28" s="36">
        <f>condition3etape1129!G28</f>
        <v>5</v>
      </c>
      <c r="H28" s="36">
        <f>condition3etape1129!H28</f>
        <v>8</v>
      </c>
      <c r="I28" s="36">
        <f>condition3etape1129!I28</f>
        <v>12</v>
      </c>
      <c r="J28" s="36">
        <f>condition3etape1129!J28</f>
        <v>18</v>
      </c>
      <c r="K28" s="36">
        <f>condition3etape1129!K28</f>
        <v>19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condition3etape1129!B29</f>
        <v>7</v>
      </c>
      <c r="C29" s="36">
        <f>condition3etape1129!C29</f>
        <v>1</v>
      </c>
      <c r="D29" s="36">
        <f>condition3etape1129!D29</f>
        <v>9</v>
      </c>
      <c r="E29" s="36">
        <f>condition3etape1129!E29</f>
        <v>3</v>
      </c>
      <c r="F29" s="36">
        <f>condition3etape1129!F29</f>
        <v>14</v>
      </c>
      <c r="G29" s="36">
        <f>condition3etape1129!G29</f>
        <v>5</v>
      </c>
      <c r="H29" s="36">
        <f>condition3etape1129!H29</f>
        <v>8</v>
      </c>
      <c r="I29" s="36">
        <f>condition3etape1129!I29</f>
        <v>12</v>
      </c>
      <c r="J29" s="36">
        <f>condition3etape1129!J29</f>
        <v>18</v>
      </c>
      <c r="K29" s="36">
        <f>condition3etape1129!K29</f>
        <v>19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condition3etape1129!B30</f>
        <v>7</v>
      </c>
      <c r="C30" s="36">
        <f>condition3etape1129!C30</f>
        <v>4</v>
      </c>
      <c r="D30" s="36">
        <f>condition3etape1129!D30</f>
        <v>3</v>
      </c>
      <c r="E30" s="36">
        <f>condition3etape1129!E30</f>
        <v>5</v>
      </c>
      <c r="F30" s="36">
        <f>condition3etape1129!F30</f>
        <v>2</v>
      </c>
      <c r="G30" s="36">
        <f>condition3etape1129!G30</f>
        <v>14</v>
      </c>
      <c r="H30" s="36">
        <f>condition3etape1129!H30</f>
        <v>8</v>
      </c>
      <c r="I30" s="36">
        <f>condition3etape1129!I30</f>
        <v>12</v>
      </c>
      <c r="J30" s="36">
        <f>condition3etape1129!J30</f>
        <v>18</v>
      </c>
      <c r="K30" s="36">
        <f>condition3etape1129!K30</f>
        <v>19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condition3etape1129!B31</f>
        <v>1</v>
      </c>
      <c r="C31" s="36">
        <f>condition3etape1129!C31</f>
        <v>9</v>
      </c>
      <c r="D31" s="36">
        <f>condition3etape1129!D31</f>
        <v>7</v>
      </c>
      <c r="E31" s="36">
        <f>condition3etape1129!E31</f>
        <v>11</v>
      </c>
      <c r="F31" s="36">
        <f>condition3etape1129!F31</f>
        <v>5</v>
      </c>
      <c r="G31" s="36">
        <f>condition3etape1129!G31</f>
        <v>2</v>
      </c>
      <c r="H31" s="36">
        <f>condition3etape1129!H31</f>
        <v>13</v>
      </c>
      <c r="I31" s="36">
        <f>condition3etape1129!I31</f>
        <v>12</v>
      </c>
      <c r="J31" s="36">
        <f>condition3etape1129!J31</f>
        <v>18</v>
      </c>
      <c r="K31" s="36">
        <f>condition3etape1129!K31</f>
        <v>19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condition3etape1129!B32</f>
        <v>3</v>
      </c>
      <c r="C32" s="36">
        <f>condition3etape1129!C32</f>
        <v>7</v>
      </c>
      <c r="D32" s="36">
        <f>condition3etape1129!D32</f>
        <v>9</v>
      </c>
      <c r="E32" s="36">
        <f>condition3etape1129!E32</f>
        <v>5</v>
      </c>
      <c r="F32" s="36">
        <f>condition3etape1129!F32</f>
        <v>4</v>
      </c>
      <c r="G32" s="36">
        <f>condition3etape1129!G32</f>
        <v>14</v>
      </c>
      <c r="H32" s="36">
        <f>condition3etape1129!H32</f>
        <v>13</v>
      </c>
      <c r="I32" s="36">
        <f>condition3etape1129!I32</f>
        <v>12</v>
      </c>
      <c r="J32" s="36">
        <f>condition3etape1129!J32</f>
        <v>18</v>
      </c>
      <c r="K32" s="36">
        <f>condition3etape1129!K32</f>
        <v>19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condition3etape1129!B33</f>
        <v>1</v>
      </c>
      <c r="C33" s="36">
        <f>condition3etape1129!C33</f>
        <v>14</v>
      </c>
      <c r="D33" s="36">
        <f>condition3etape1129!D33</f>
        <v>9</v>
      </c>
      <c r="E33" s="36">
        <f>condition3etape1129!E33</f>
        <v>11</v>
      </c>
      <c r="F33" s="36">
        <f>condition3etape1129!F33</f>
        <v>12</v>
      </c>
      <c r="G33" s="36">
        <f>condition3etape1129!G33</f>
        <v>5</v>
      </c>
      <c r="H33" s="36">
        <f>condition3etape1129!H33</f>
        <v>2</v>
      </c>
      <c r="I33" s="36">
        <f>condition3etape1129!I33</f>
        <v>13</v>
      </c>
      <c r="J33" s="36">
        <f>condition3etape1129!J33</f>
        <v>18</v>
      </c>
      <c r="K33" s="36">
        <f>condition3etape1129!K33</f>
        <v>19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condition3etape1129!B34</f>
        <v>9</v>
      </c>
      <c r="C34" s="36">
        <f>condition3etape1129!C34</f>
        <v>6</v>
      </c>
      <c r="D34" s="36">
        <f>condition3etape1129!D34</f>
        <v>14</v>
      </c>
      <c r="E34" s="36">
        <f>condition3etape1129!E34</f>
        <v>13</v>
      </c>
      <c r="F34" s="36">
        <f>condition3etape1129!F34</f>
        <v>5</v>
      </c>
      <c r="G34" s="36">
        <f>condition3etape1129!G34</f>
        <v>2</v>
      </c>
      <c r="H34" s="36">
        <f>condition3etape1129!H34</f>
        <v>8</v>
      </c>
      <c r="I34" s="36">
        <f>condition3etape1129!I34</f>
        <v>12</v>
      </c>
      <c r="J34" s="36">
        <f>condition3etape1129!J34</f>
        <v>18</v>
      </c>
      <c r="K34" s="36">
        <f>condition3etape1129!K34</f>
        <v>19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condition3etape1129!B35</f>
        <v>9</v>
      </c>
      <c r="C35" s="36">
        <f>condition3etape1129!C35</f>
        <v>3</v>
      </c>
      <c r="D35" s="36">
        <f>condition3etape1129!D35</f>
        <v>8</v>
      </c>
      <c r="E35" s="36">
        <f>condition3etape1129!E35</f>
        <v>1</v>
      </c>
      <c r="F35" s="36">
        <f>condition3etape1129!F35</f>
        <v>11</v>
      </c>
      <c r="G35" s="36">
        <f>condition3etape1129!G35</f>
        <v>2</v>
      </c>
      <c r="H35" s="36">
        <f>condition3etape1129!H35</f>
        <v>5</v>
      </c>
      <c r="I35" s="36">
        <f>condition3etape1129!I35</f>
        <v>12</v>
      </c>
      <c r="J35" s="36">
        <f>condition3etape1129!J35</f>
        <v>18</v>
      </c>
      <c r="K35" s="36">
        <f>condition3etape1129!K35</f>
        <v>19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condition3etape1129!B36</f>
        <v>4</v>
      </c>
      <c r="C36" s="36">
        <f>condition3etape1129!C36</f>
        <v>9</v>
      </c>
      <c r="D36" s="36">
        <f>condition3etape1129!D36</f>
        <v>7</v>
      </c>
      <c r="E36" s="36">
        <f>condition3etape1129!E36</f>
        <v>12</v>
      </c>
      <c r="F36" s="36">
        <f>condition3etape1129!F36</f>
        <v>11</v>
      </c>
      <c r="G36" s="36">
        <f>condition3etape1129!G36</f>
        <v>14</v>
      </c>
      <c r="H36" s="36">
        <f>condition3etape1129!H36</f>
        <v>2</v>
      </c>
      <c r="I36" s="36">
        <f>condition3etape1129!I36</f>
        <v>8</v>
      </c>
      <c r="J36" s="36">
        <f>condition3etape1129!J36</f>
        <v>18</v>
      </c>
      <c r="K36" s="36">
        <f>condition3etape1129!K36</f>
        <v>19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condition3etape1129!B37</f>
        <v>9</v>
      </c>
      <c r="C37" s="36">
        <f>condition3etape1129!C37</f>
        <v>3</v>
      </c>
      <c r="D37" s="36">
        <f>condition3etape1129!D37</f>
        <v>6</v>
      </c>
      <c r="E37" s="36">
        <f>condition3etape1129!E37</f>
        <v>14</v>
      </c>
      <c r="F37" s="36">
        <f>condition3etape1129!F37</f>
        <v>2</v>
      </c>
      <c r="G37" s="36">
        <f>condition3etape1129!G37</f>
        <v>13</v>
      </c>
      <c r="H37" s="36">
        <f>condition3etape1129!H37</f>
        <v>5</v>
      </c>
      <c r="I37" s="36">
        <f>condition3etape1129!I37</f>
        <v>12</v>
      </c>
      <c r="J37" s="36">
        <f>condition3etape1129!J37</f>
        <v>18</v>
      </c>
      <c r="K37" s="36">
        <f>condition3etape1129!K37</f>
        <v>19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condition3etape1129!B38</f>
        <v>9</v>
      </c>
      <c r="C38" s="36">
        <f>condition3etape1129!C38</f>
        <v>6</v>
      </c>
      <c r="D38" s="36">
        <f>condition3etape1129!D38</f>
        <v>7</v>
      </c>
      <c r="E38" s="36">
        <f>condition3etape1129!E38</f>
        <v>14</v>
      </c>
      <c r="F38" s="36">
        <f>condition3etape1129!F38</f>
        <v>4</v>
      </c>
      <c r="G38" s="36">
        <f>condition3etape1129!G38</f>
        <v>2</v>
      </c>
      <c r="H38" s="36">
        <f>condition3etape1129!H38</f>
        <v>5</v>
      </c>
      <c r="I38" s="36">
        <f>condition3etape1129!I38</f>
        <v>12</v>
      </c>
      <c r="J38" s="36">
        <f>condition3etape1129!J38</f>
        <v>18</v>
      </c>
      <c r="K38" s="36">
        <f>condition3etape1129!K38</f>
        <v>19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condition3etape1129!B39</f>
        <v>9</v>
      </c>
      <c r="C39" s="36">
        <f>condition3etape1129!C39</f>
        <v>7</v>
      </c>
      <c r="D39" s="36">
        <f>condition3etape1129!D39</f>
        <v>1</v>
      </c>
      <c r="E39" s="36">
        <f>condition3etape1129!E39</f>
        <v>6</v>
      </c>
      <c r="F39" s="36">
        <f>condition3etape1129!F39</f>
        <v>14</v>
      </c>
      <c r="G39" s="36">
        <f>condition3etape1129!G39</f>
        <v>2</v>
      </c>
      <c r="H39" s="36">
        <f>condition3etape1129!H39</f>
        <v>5</v>
      </c>
      <c r="I39" s="36">
        <f>condition3etape1129!I39</f>
        <v>12</v>
      </c>
      <c r="J39" s="36">
        <f>condition3etape1129!J39</f>
        <v>18</v>
      </c>
      <c r="K39" s="36">
        <f>condition3etape1129!K39</f>
        <v>19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condition3etape1129!B40</f>
        <v>7</v>
      </c>
      <c r="C40" s="36">
        <f>condition3etape1129!C40</f>
        <v>1</v>
      </c>
      <c r="D40" s="36">
        <f>condition3etape1129!D40</f>
        <v>9</v>
      </c>
      <c r="E40" s="36">
        <f>condition3etape1129!E40</f>
        <v>4</v>
      </c>
      <c r="F40" s="36">
        <f>condition3etape1129!F40</f>
        <v>6</v>
      </c>
      <c r="G40" s="36">
        <f>condition3etape1129!G40</f>
        <v>12</v>
      </c>
      <c r="H40" s="36">
        <f>condition3etape1129!H40</f>
        <v>13</v>
      </c>
      <c r="I40" s="36">
        <f>condition3etape1129!I40</f>
        <v>15</v>
      </c>
      <c r="J40" s="36">
        <f>condition3etape1129!J40</f>
        <v>18</v>
      </c>
      <c r="K40" s="36">
        <f>condition3etape1129!K40</f>
        <v>19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condition3etape1129!B41</f>
        <v>3</v>
      </c>
      <c r="C41" s="36">
        <f>condition3etape1129!C41</f>
        <v>9</v>
      </c>
      <c r="D41" s="36">
        <f>condition3etape1129!D41</f>
        <v>11</v>
      </c>
      <c r="E41" s="36">
        <f>condition3etape1129!E41</f>
        <v>14</v>
      </c>
      <c r="F41" s="36">
        <f>condition3etape1129!F41</f>
        <v>2</v>
      </c>
      <c r="G41" s="36">
        <f>condition3etape1129!G41</f>
        <v>10</v>
      </c>
      <c r="H41" s="36">
        <f>condition3etape1129!H41</f>
        <v>7</v>
      </c>
      <c r="I41" s="36">
        <f>condition3etape1129!I41</f>
        <v>12</v>
      </c>
      <c r="J41" s="36">
        <f>condition3etape1129!J41</f>
        <v>18</v>
      </c>
      <c r="K41" s="36">
        <f>condition3etape1129!K41</f>
        <v>19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condition3etape1129!B42</f>
        <v>9</v>
      </c>
      <c r="C42" s="36">
        <f>condition3etape1129!C42</f>
        <v>7</v>
      </c>
      <c r="D42" s="36">
        <f>condition3etape1129!D42</f>
        <v>1</v>
      </c>
      <c r="E42" s="36">
        <f>condition3etape1129!E42</f>
        <v>2</v>
      </c>
      <c r="F42" s="36">
        <f>condition3etape1129!F42</f>
        <v>14</v>
      </c>
      <c r="G42" s="36">
        <f>condition3etape1129!G42</f>
        <v>10</v>
      </c>
      <c r="H42" s="36">
        <f>condition3etape1129!H42</f>
        <v>12</v>
      </c>
      <c r="I42" s="36">
        <f>condition3etape1129!I42</f>
        <v>13</v>
      </c>
      <c r="J42" s="36">
        <f>condition3etape1129!J42</f>
        <v>18</v>
      </c>
      <c r="K42" s="36">
        <f>condition3etape1129!K42</f>
        <v>19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condition3etape1129!B43</f>
        <v>7</v>
      </c>
      <c r="C43" s="36">
        <f>condition3etape1129!C43</f>
        <v>9</v>
      </c>
      <c r="D43" s="36">
        <f>condition3etape1129!D43</f>
        <v>3</v>
      </c>
      <c r="E43" s="36">
        <f>condition3etape1129!E43</f>
        <v>14</v>
      </c>
      <c r="F43" s="36">
        <f>condition3etape1129!F43</f>
        <v>15</v>
      </c>
      <c r="G43" s="36">
        <f>condition3etape1129!G43</f>
        <v>13</v>
      </c>
      <c r="H43" s="36">
        <f>condition3etape1129!H43</f>
        <v>1</v>
      </c>
      <c r="I43" s="36">
        <f>condition3etape1129!I43</f>
        <v>2</v>
      </c>
      <c r="J43" s="36">
        <f>condition3etape1129!J43</f>
        <v>18</v>
      </c>
      <c r="K43" s="36">
        <f>condition3etape1129!K43</f>
        <v>19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condition3etape1129!B44</f>
        <v>7</v>
      </c>
      <c r="C44" s="36">
        <f>condition3etape1129!C44</f>
        <v>5</v>
      </c>
      <c r="D44" s="36">
        <f>condition3etape1129!D44</f>
        <v>9</v>
      </c>
      <c r="E44" s="36">
        <f>condition3etape1129!E44</f>
        <v>12</v>
      </c>
      <c r="F44" s="36">
        <f>condition3etape1129!F44</f>
        <v>13</v>
      </c>
      <c r="G44" s="36">
        <f>condition3etape1129!G44</f>
        <v>3</v>
      </c>
      <c r="H44" s="36">
        <f>condition3etape1129!H44</f>
        <v>10</v>
      </c>
      <c r="I44" s="36">
        <f>condition3etape1129!I44</f>
        <v>14</v>
      </c>
      <c r="J44" s="36">
        <f>condition3etape1129!J44</f>
        <v>18</v>
      </c>
      <c r="K44" s="36">
        <f>condition3etape1129!K44</f>
        <v>19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condition3etape1129!B45</f>
        <v>6</v>
      </c>
      <c r="C45" s="36">
        <f>condition3etape1129!C45</f>
        <v>9</v>
      </c>
      <c r="D45" s="36">
        <f>condition3etape1129!D45</f>
        <v>7</v>
      </c>
      <c r="E45" s="36">
        <f>condition3etape1129!E45</f>
        <v>4</v>
      </c>
      <c r="F45" s="36">
        <f>condition3etape1129!F45</f>
        <v>3</v>
      </c>
      <c r="G45" s="36">
        <f>condition3etape1129!G45</f>
        <v>13</v>
      </c>
      <c r="H45" s="36">
        <f>condition3etape1129!H45</f>
        <v>2</v>
      </c>
      <c r="I45" s="36">
        <f>condition3etape1129!I45</f>
        <v>10</v>
      </c>
      <c r="J45" s="36">
        <f>condition3etape1129!J45</f>
        <v>18</v>
      </c>
      <c r="K45" s="36">
        <f>condition3etape1129!K45</f>
        <v>19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condition3etape1129!B46</f>
        <v>1</v>
      </c>
      <c r="C46" s="36">
        <f>condition3etape1129!C46</f>
        <v>9</v>
      </c>
      <c r="D46" s="36">
        <f>condition3etape1129!D46</f>
        <v>7</v>
      </c>
      <c r="E46" s="36">
        <f>condition3etape1129!E46</f>
        <v>6</v>
      </c>
      <c r="F46" s="36">
        <f>condition3etape1129!F46</f>
        <v>8</v>
      </c>
      <c r="G46" s="36">
        <f>condition3etape1129!G46</f>
        <v>14</v>
      </c>
      <c r="H46" s="36">
        <f>condition3etape1129!H46</f>
        <v>2</v>
      </c>
      <c r="I46" s="36">
        <f>condition3etape1129!I46</f>
        <v>13</v>
      </c>
      <c r="J46" s="36">
        <f>condition3etape1129!J46</f>
        <v>17</v>
      </c>
      <c r="K46" s="36">
        <f>condition3etape1129!K46</f>
        <v>19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condition3etape1129!B47</f>
        <v>9</v>
      </c>
      <c r="C47" s="36">
        <f>condition3etape1129!C47</f>
        <v>11</v>
      </c>
      <c r="D47" s="36">
        <f>condition3etape1129!D47</f>
        <v>4</v>
      </c>
      <c r="E47" s="36">
        <f>condition3etape1129!E47</f>
        <v>1</v>
      </c>
      <c r="F47" s="36">
        <f>condition3etape1129!F47</f>
        <v>6</v>
      </c>
      <c r="G47" s="36">
        <f>condition3etape1129!G47</f>
        <v>14</v>
      </c>
      <c r="H47" s="36">
        <f>condition3etape1129!H47</f>
        <v>13</v>
      </c>
      <c r="I47" s="36">
        <f>condition3etape1129!I47</f>
        <v>8</v>
      </c>
      <c r="J47" s="36">
        <f>condition3etape1129!J47</f>
        <v>17</v>
      </c>
      <c r="K47" s="36">
        <f>condition3etape1129!K47</f>
        <v>19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condition3etape1129!B48</f>
        <v>7</v>
      </c>
      <c r="C48" s="36">
        <f>condition3etape1129!C48</f>
        <v>1</v>
      </c>
      <c r="D48" s="36">
        <f>condition3etape1129!D48</f>
        <v>9</v>
      </c>
      <c r="E48" s="36">
        <f>condition3etape1129!E48</f>
        <v>4</v>
      </c>
      <c r="F48" s="36">
        <f>condition3etape1129!F48</f>
        <v>6</v>
      </c>
      <c r="G48" s="36">
        <f>condition3etape1129!G48</f>
        <v>2</v>
      </c>
      <c r="H48" s="36">
        <f>condition3etape1129!H48</f>
        <v>13</v>
      </c>
      <c r="I48" s="36">
        <f>condition3etape1129!I48</f>
        <v>8</v>
      </c>
      <c r="J48" s="36">
        <f>condition3etape1129!J48</f>
        <v>17</v>
      </c>
      <c r="K48" s="36">
        <f>condition3etape1129!K48</f>
        <v>19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condition3etape1129!B49</f>
        <v>9</v>
      </c>
      <c r="C49" s="36">
        <f>condition3etape1129!C49</f>
        <v>3</v>
      </c>
      <c r="D49" s="36">
        <f>condition3etape1129!D49</f>
        <v>11</v>
      </c>
      <c r="E49" s="36">
        <f>condition3etape1129!E49</f>
        <v>6</v>
      </c>
      <c r="F49" s="36">
        <f>condition3etape1129!F49</f>
        <v>8</v>
      </c>
      <c r="G49" s="36">
        <f>condition3etape1129!G49</f>
        <v>16</v>
      </c>
      <c r="H49" s="36">
        <f>condition3etape1129!H49</f>
        <v>12</v>
      </c>
      <c r="I49" s="36">
        <f>condition3etape1129!I49</f>
        <v>13</v>
      </c>
      <c r="J49" s="36">
        <f>condition3etape1129!J49</f>
        <v>5</v>
      </c>
      <c r="K49" s="36">
        <f>condition3etape1129!K49</f>
        <v>19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condition3etape1129!B50</f>
        <v>7</v>
      </c>
      <c r="C50" s="36">
        <f>condition3etape1129!C50</f>
        <v>2</v>
      </c>
      <c r="D50" s="36">
        <f>condition3etape1129!D50</f>
        <v>9</v>
      </c>
      <c r="E50" s="36">
        <f>condition3etape1129!E50</f>
        <v>3</v>
      </c>
      <c r="F50" s="36">
        <f>condition3etape1129!F50</f>
        <v>14</v>
      </c>
      <c r="G50" s="36">
        <f>condition3etape1129!G50</f>
        <v>16</v>
      </c>
      <c r="H50" s="36">
        <f>condition3etape1129!H50</f>
        <v>6</v>
      </c>
      <c r="I50" s="36">
        <f>condition3etape1129!I50</f>
        <v>12</v>
      </c>
      <c r="J50" s="36">
        <f>condition3etape1129!J50</f>
        <v>11</v>
      </c>
      <c r="K50" s="36">
        <f>condition3etape1129!K50</f>
        <v>19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condition3etape1129!B51</f>
        <v>6</v>
      </c>
      <c r="C51" s="36">
        <f>condition3etape1129!C51</f>
        <v>12</v>
      </c>
      <c r="D51" s="36">
        <f>condition3etape1129!D51</f>
        <v>3</v>
      </c>
      <c r="E51" s="36">
        <f>condition3etape1129!E51</f>
        <v>8</v>
      </c>
      <c r="F51" s="36">
        <f>condition3etape1129!F51</f>
        <v>15</v>
      </c>
      <c r="G51" s="36">
        <f>condition3etape1129!G51</f>
        <v>1</v>
      </c>
      <c r="H51" s="36">
        <f>condition3etape1129!H51</f>
        <v>5</v>
      </c>
      <c r="I51" s="36">
        <f>condition3etape1129!I51</f>
        <v>16</v>
      </c>
      <c r="J51" s="36">
        <f>condition3etape1129!J51</f>
        <v>18</v>
      </c>
      <c r="K51" s="36">
        <f>condition3etape1129!K51</f>
        <v>19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condition3etape1129!B52</f>
        <v>9</v>
      </c>
      <c r="C52" s="36">
        <f>condition3etape1129!C52</f>
        <v>5</v>
      </c>
      <c r="D52" s="36">
        <f>condition3etape1129!D52</f>
        <v>6</v>
      </c>
      <c r="E52" s="36">
        <f>condition3etape1129!E52</f>
        <v>7</v>
      </c>
      <c r="F52" s="36">
        <f>condition3etape1129!F52</f>
        <v>12</v>
      </c>
      <c r="G52" s="36">
        <f>condition3etape1129!G52</f>
        <v>14</v>
      </c>
      <c r="H52" s="36">
        <f>condition3etape1129!H52</f>
        <v>1</v>
      </c>
      <c r="I52" s="36">
        <f>condition3etape1129!I52</f>
        <v>16</v>
      </c>
      <c r="J52" s="36">
        <f>condition3etape1129!J52</f>
        <v>17</v>
      </c>
      <c r="K52" s="36">
        <f>condition3etape1129!K52</f>
        <v>20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condition3etape1129!B53</f>
        <v>5</v>
      </c>
      <c r="C53" s="36">
        <f>condition3etape1129!C53</f>
        <v>13</v>
      </c>
      <c r="D53" s="36">
        <f>condition3etape1129!D53</f>
        <v>1</v>
      </c>
      <c r="E53" s="36">
        <f>condition3etape1129!E53</f>
        <v>10</v>
      </c>
      <c r="F53" s="36">
        <f>condition3etape1129!F53</f>
        <v>7</v>
      </c>
      <c r="G53" s="36">
        <f>condition3etape1129!G53</f>
        <v>9</v>
      </c>
      <c r="H53" s="36">
        <f>condition3etape1129!H53</f>
        <v>15</v>
      </c>
      <c r="I53" s="36">
        <f>condition3etape1129!I53</f>
        <v>16</v>
      </c>
      <c r="J53" s="36">
        <f>condition3etape1129!J53</f>
        <v>17</v>
      </c>
      <c r="K53" s="36">
        <f>condition3etape1129!K53</f>
        <v>20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condition3etape1129!B54</f>
        <v>3</v>
      </c>
      <c r="C54" s="36">
        <f>condition3etape1129!C54</f>
        <v>6</v>
      </c>
      <c r="D54" s="36">
        <f>condition3etape1129!D54</f>
        <v>9</v>
      </c>
      <c r="E54" s="36">
        <f>condition3etape1129!E54</f>
        <v>11</v>
      </c>
      <c r="F54" s="36">
        <f>condition3etape1129!F54</f>
        <v>2</v>
      </c>
      <c r="G54" s="36">
        <f>condition3etape1129!G54</f>
        <v>12</v>
      </c>
      <c r="H54" s="36">
        <f>condition3etape1129!H54</f>
        <v>15</v>
      </c>
      <c r="I54" s="36">
        <f>condition3etape1129!I54</f>
        <v>16</v>
      </c>
      <c r="J54" s="36">
        <f>condition3etape1129!J54</f>
        <v>18</v>
      </c>
      <c r="K54" s="36">
        <f>condition3etape1129!K54</f>
        <v>20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condition3etape1129!B55</f>
        <v>16</v>
      </c>
      <c r="C55" s="36">
        <f>condition3etape1129!C55</f>
        <v>3</v>
      </c>
      <c r="D55" s="36">
        <f>condition3etape1129!D55</f>
        <v>6</v>
      </c>
      <c r="E55" s="36">
        <f>condition3etape1129!E55</f>
        <v>9</v>
      </c>
      <c r="F55" s="36">
        <f>condition3etape1129!F55</f>
        <v>12</v>
      </c>
      <c r="G55" s="36">
        <f>condition3etape1129!G55</f>
        <v>15</v>
      </c>
      <c r="H55" s="36">
        <f>condition3etape1129!H55</f>
        <v>17</v>
      </c>
      <c r="I55" s="36">
        <f>condition3etape1129!I55</f>
        <v>18</v>
      </c>
      <c r="J55" s="36">
        <f>condition3etape1129!J55</f>
        <v>5</v>
      </c>
      <c r="K55" s="36">
        <f>condition3etape1129!K55</f>
        <v>20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condition3etape1129!B56</f>
        <v>5</v>
      </c>
      <c r="C56" s="36">
        <f>condition3etape1129!C56</f>
        <v>4</v>
      </c>
      <c r="D56" s="36">
        <f>condition3etape1129!D56</f>
        <v>6</v>
      </c>
      <c r="E56" s="36">
        <f>condition3etape1129!E56</f>
        <v>11</v>
      </c>
      <c r="F56" s="36">
        <f>condition3etape1129!F56</f>
        <v>7</v>
      </c>
      <c r="G56" s="36">
        <f>condition3etape1129!G56</f>
        <v>10</v>
      </c>
      <c r="H56" s="36">
        <f>condition3etape1129!H56</f>
        <v>13</v>
      </c>
      <c r="I56" s="36">
        <f>condition3etape1129!I56</f>
        <v>16</v>
      </c>
      <c r="J56" s="36">
        <f>condition3etape1129!J56</f>
        <v>18</v>
      </c>
      <c r="K56" s="36">
        <f>condition3etape1129!K56</f>
        <v>20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condition3etape1129!B57</f>
        <v>3</v>
      </c>
      <c r="C57" s="36">
        <f>condition3etape1129!C57</f>
        <v>13</v>
      </c>
      <c r="D57" s="36">
        <f>condition3etape1129!D57</f>
        <v>1</v>
      </c>
      <c r="E57" s="36">
        <f>condition3etape1129!E57</f>
        <v>7</v>
      </c>
      <c r="F57" s="36">
        <f>condition3etape1129!F57</f>
        <v>10</v>
      </c>
      <c r="G57" s="36">
        <f>condition3etape1129!G57</f>
        <v>11</v>
      </c>
      <c r="H57" s="36">
        <f>condition3etape1129!H57</f>
        <v>15</v>
      </c>
      <c r="I57" s="36">
        <f>condition3etape1129!I57</f>
        <v>16</v>
      </c>
      <c r="J57" s="36">
        <f>condition3etape1129!J57</f>
        <v>17</v>
      </c>
      <c r="K57" s="36">
        <f>condition3etape1129!K57</f>
        <v>20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condition3etape1129!B58</f>
        <v>7</v>
      </c>
      <c r="C58" s="36">
        <f>condition3etape1129!C58</f>
        <v>9</v>
      </c>
      <c r="D58" s="36">
        <f>condition3etape1129!D58</f>
        <v>2</v>
      </c>
      <c r="E58" s="36">
        <f>condition3etape1129!E58</f>
        <v>11</v>
      </c>
      <c r="F58" s="36">
        <f>condition3etape1129!F58</f>
        <v>8</v>
      </c>
      <c r="G58" s="36">
        <f>condition3etape1129!G58</f>
        <v>12</v>
      </c>
      <c r="H58" s="36">
        <f>condition3etape1129!H58</f>
        <v>15</v>
      </c>
      <c r="I58" s="36">
        <f>condition3etape1129!I58</f>
        <v>16</v>
      </c>
      <c r="J58" s="36">
        <f>condition3etape1129!J58</f>
        <v>17</v>
      </c>
      <c r="K58" s="36">
        <f>condition3etape1129!K58</f>
        <v>20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condition3etape1129!B59</f>
        <v>5</v>
      </c>
      <c r="C59" s="36">
        <f>condition3etape1129!C59</f>
        <v>6</v>
      </c>
      <c r="D59" s="36">
        <f>condition3etape1129!D59</f>
        <v>12</v>
      </c>
      <c r="E59" s="36">
        <f>condition3etape1129!E59</f>
        <v>18</v>
      </c>
      <c r="F59" s="36">
        <f>condition3etape1129!F59</f>
        <v>17</v>
      </c>
      <c r="G59" s="36">
        <f>condition3etape1129!G59</f>
        <v>11</v>
      </c>
      <c r="H59" s="36">
        <f>condition3etape1129!H59</f>
        <v>15</v>
      </c>
      <c r="I59" s="36">
        <f>condition3etape1129!I59</f>
        <v>10</v>
      </c>
      <c r="J59" s="36">
        <f>condition3etape1129!J59</f>
        <v>2</v>
      </c>
      <c r="K59" s="36">
        <f>condition3etape1129!K59</f>
        <v>20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condition3etape1129!B60</f>
        <v>1</v>
      </c>
      <c r="C60" s="36">
        <f>condition3etape1129!C60</f>
        <v>8</v>
      </c>
      <c r="D60" s="36">
        <f>condition3etape1129!D60</f>
        <v>12</v>
      </c>
      <c r="E60" s="36">
        <f>condition3etape1129!E60</f>
        <v>7</v>
      </c>
      <c r="F60" s="36">
        <f>condition3etape1129!F60</f>
        <v>17</v>
      </c>
      <c r="G60" s="36">
        <f>condition3etape1129!G60</f>
        <v>2</v>
      </c>
      <c r="H60" s="36">
        <f>condition3etape1129!H60</f>
        <v>16</v>
      </c>
      <c r="I60" s="36">
        <f>condition3etape1129!I60</f>
        <v>11</v>
      </c>
      <c r="J60" s="36">
        <f>condition3etape1129!J60</f>
        <v>13</v>
      </c>
      <c r="K60" s="36">
        <f>condition3etape1129!K60</f>
        <v>20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condition3etape1129!B61</f>
        <v>9</v>
      </c>
      <c r="C61" s="36">
        <f>condition3etape1129!C61</f>
        <v>2</v>
      </c>
      <c r="D61" s="36">
        <f>condition3etape1129!D61</f>
        <v>10</v>
      </c>
      <c r="E61" s="36">
        <f>condition3etape1129!E61</f>
        <v>7</v>
      </c>
      <c r="F61" s="36">
        <f>condition3etape1129!F61</f>
        <v>12</v>
      </c>
      <c r="G61" s="36">
        <f>condition3etape1129!G61</f>
        <v>13</v>
      </c>
      <c r="H61" s="36">
        <f>condition3etape1129!H61</f>
        <v>18</v>
      </c>
      <c r="I61" s="36">
        <f>condition3etape1129!I61</f>
        <v>16</v>
      </c>
      <c r="J61" s="36">
        <f>condition3etape1129!J61</f>
        <v>17</v>
      </c>
      <c r="K61" s="36">
        <f>condition3etape1129!K61</f>
        <v>20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condition3etape1129!B62</f>
        <v>7</v>
      </c>
      <c r="C62" s="36">
        <f>condition3etape1129!C62</f>
        <v>6</v>
      </c>
      <c r="D62" s="36">
        <f>condition3etape1129!D62</f>
        <v>12</v>
      </c>
      <c r="E62" s="36">
        <f>condition3etape1129!E62</f>
        <v>8</v>
      </c>
      <c r="F62" s="36">
        <f>condition3etape1129!F62</f>
        <v>17</v>
      </c>
      <c r="G62" s="36">
        <f>condition3etape1129!G62</f>
        <v>10</v>
      </c>
      <c r="H62" s="36">
        <f>condition3etape1129!H62</f>
        <v>13</v>
      </c>
      <c r="I62" s="36">
        <f>condition3etape1129!I62</f>
        <v>11</v>
      </c>
      <c r="J62" s="36">
        <f>condition3etape1129!J62</f>
        <v>2</v>
      </c>
      <c r="K62" s="36">
        <f>condition3etape1129!K62</f>
        <v>20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condition3etape1129!B63</f>
        <v>17</v>
      </c>
      <c r="C63" s="36">
        <f>condition3etape1129!C63</f>
        <v>1</v>
      </c>
      <c r="D63" s="36">
        <f>condition3etape1129!D63</f>
        <v>5</v>
      </c>
      <c r="E63" s="36">
        <f>condition3etape1129!E63</f>
        <v>15</v>
      </c>
      <c r="F63" s="36">
        <f>condition3etape1129!F63</f>
        <v>3</v>
      </c>
      <c r="G63" s="36">
        <f>condition3etape1129!G63</f>
        <v>14</v>
      </c>
      <c r="H63" s="36">
        <f>condition3etape1129!H63</f>
        <v>10</v>
      </c>
      <c r="I63" s="36">
        <f>condition3etape1129!I63</f>
        <v>2</v>
      </c>
      <c r="J63" s="36">
        <f>condition3etape1129!J63</f>
        <v>4</v>
      </c>
      <c r="K63" s="36">
        <f>condition3etape1129!K63</f>
        <v>18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condition3etape1129!B64</f>
        <v>5</v>
      </c>
      <c r="C64" s="36">
        <f>condition3etape1129!C64</f>
        <v>17</v>
      </c>
      <c r="D64" s="36">
        <f>condition3etape1129!D64</f>
        <v>6</v>
      </c>
      <c r="E64" s="36">
        <f>condition3etape1129!E64</f>
        <v>1</v>
      </c>
      <c r="F64" s="36">
        <f>condition3etape1129!F64</f>
        <v>15</v>
      </c>
      <c r="G64" s="36">
        <f>condition3etape1129!G64</f>
        <v>4</v>
      </c>
      <c r="H64" s="36">
        <f>condition3etape1129!H64</f>
        <v>18</v>
      </c>
      <c r="I64" s="36">
        <f>condition3etape1129!I64</f>
        <v>2</v>
      </c>
      <c r="J64" s="36">
        <f>condition3etape1129!J64</f>
        <v>11</v>
      </c>
      <c r="K64" s="36">
        <f>condition3etape1129!K64</f>
        <v>19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condition3etape1129!B65</f>
        <v>5</v>
      </c>
      <c r="C65" s="36">
        <f>condition3etape1129!C65</f>
        <v>6</v>
      </c>
      <c r="D65" s="36">
        <f>condition3etape1129!D65</f>
        <v>1</v>
      </c>
      <c r="E65" s="36">
        <f>condition3etape1129!E65</f>
        <v>15</v>
      </c>
      <c r="F65" s="36">
        <f>condition3etape1129!F65</f>
        <v>12</v>
      </c>
      <c r="G65" s="36">
        <f>condition3etape1129!G65</f>
        <v>10</v>
      </c>
      <c r="H65" s="36">
        <f>condition3etape1129!H65</f>
        <v>11</v>
      </c>
      <c r="I65" s="36">
        <f>condition3etape1129!I65</f>
        <v>2</v>
      </c>
      <c r="J65" s="36">
        <f>condition3etape1129!J65</f>
        <v>4</v>
      </c>
      <c r="K65" s="36">
        <f>condition3etape1129!K65</f>
        <v>19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condition3etape1129!B66</f>
        <v>4</v>
      </c>
      <c r="C66" s="36">
        <f>condition3etape1129!C66</f>
        <v>3</v>
      </c>
      <c r="D66" s="36">
        <f>condition3etape1129!D66</f>
        <v>11</v>
      </c>
      <c r="E66" s="36">
        <f>condition3etape1129!E66</f>
        <v>14</v>
      </c>
      <c r="F66" s="36">
        <f>condition3etape1129!F66</f>
        <v>2</v>
      </c>
      <c r="G66" s="36">
        <f>condition3etape1129!G66</f>
        <v>10</v>
      </c>
      <c r="H66" s="36">
        <f>condition3etape1129!H66</f>
        <v>15</v>
      </c>
      <c r="I66" s="36">
        <f>condition3etape1129!I66</f>
        <v>16</v>
      </c>
      <c r="J66" s="36">
        <f>condition3etape1129!J66</f>
        <v>17</v>
      </c>
      <c r="K66" s="36">
        <f>condition3etape1129!K66</f>
        <v>20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condition3etape1129!B67</f>
        <v>4</v>
      </c>
      <c r="C67" s="36">
        <f>condition3etape1129!C67</f>
        <v>1</v>
      </c>
      <c r="D67" s="36">
        <f>condition3etape1129!D67</f>
        <v>11</v>
      </c>
      <c r="E67" s="36">
        <f>condition3etape1129!E67</f>
        <v>5</v>
      </c>
      <c r="F67" s="36">
        <f>condition3etape1129!F67</f>
        <v>2</v>
      </c>
      <c r="G67" s="36">
        <f>condition3etape1129!G67</f>
        <v>15</v>
      </c>
      <c r="H67" s="36">
        <f>condition3etape1129!H67</f>
        <v>16</v>
      </c>
      <c r="I67" s="36">
        <f>condition3etape1129!I67</f>
        <v>10</v>
      </c>
      <c r="J67" s="36">
        <f>condition3etape1129!J67</f>
        <v>17</v>
      </c>
      <c r="K67" s="36">
        <f>condition3etape1129!K67</f>
        <v>20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condition3etape1129!B68</f>
        <v>7</v>
      </c>
      <c r="C68" s="36">
        <f>condition3etape1129!C68</f>
        <v>1</v>
      </c>
      <c r="D68" s="36">
        <f>condition3etape1129!D68</f>
        <v>8</v>
      </c>
      <c r="E68" s="36">
        <f>condition3etape1129!E68</f>
        <v>3</v>
      </c>
      <c r="F68" s="36">
        <f>condition3etape1129!F68</f>
        <v>14</v>
      </c>
      <c r="G68" s="36">
        <f>condition3etape1129!G68</f>
        <v>10</v>
      </c>
      <c r="H68" s="36">
        <f>condition3etape1129!H68</f>
        <v>15</v>
      </c>
      <c r="I68" s="36">
        <f>condition3etape1129!I68</f>
        <v>16</v>
      </c>
      <c r="J68" s="36">
        <f>condition3etape1129!J68</f>
        <v>17</v>
      </c>
      <c r="K68" s="36">
        <f>condition3etape1129!K68</f>
        <v>20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condition3etape1129!B69</f>
        <v>7</v>
      </c>
      <c r="C69" s="36">
        <f>condition3etape1129!C69</f>
        <v>9</v>
      </c>
      <c r="D69" s="36">
        <f>condition3etape1129!D69</f>
        <v>11</v>
      </c>
      <c r="E69" s="36">
        <f>condition3etape1129!E69</f>
        <v>6</v>
      </c>
      <c r="F69" s="36">
        <f>condition3etape1129!F69</f>
        <v>14</v>
      </c>
      <c r="G69" s="36">
        <f>condition3etape1129!G69</f>
        <v>10</v>
      </c>
      <c r="H69" s="36">
        <f>condition3etape1129!H69</f>
        <v>15</v>
      </c>
      <c r="I69" s="36">
        <f>condition3etape1129!I69</f>
        <v>16</v>
      </c>
      <c r="J69" s="36">
        <f>condition3etape1129!J69</f>
        <v>17</v>
      </c>
      <c r="K69" s="36">
        <f>condition3etape1129!K69</f>
        <v>20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condition3etape1129!B70</f>
        <v>6</v>
      </c>
      <c r="C70" s="36">
        <f>condition3etape1129!C70</f>
        <v>4</v>
      </c>
      <c r="D70" s="36">
        <f>condition3etape1129!D70</f>
        <v>5</v>
      </c>
      <c r="E70" s="36">
        <f>condition3etape1129!E70</f>
        <v>14</v>
      </c>
      <c r="F70" s="36">
        <f>condition3etape1129!F70</f>
        <v>2</v>
      </c>
      <c r="G70" s="36">
        <f>condition3etape1129!G70</f>
        <v>15</v>
      </c>
      <c r="H70" s="36">
        <f>condition3etape1129!H70</f>
        <v>16</v>
      </c>
      <c r="I70" s="36">
        <f>condition3etape1129!I70</f>
        <v>10</v>
      </c>
      <c r="J70" s="36">
        <f>condition3etape1129!J70</f>
        <v>17</v>
      </c>
      <c r="K70" s="36">
        <f>condition3etape1129!K70</f>
        <v>20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condition3etape1129!B71</f>
        <v>7</v>
      </c>
      <c r="C71" s="36">
        <f>condition3etape1129!C71</f>
        <v>1</v>
      </c>
      <c r="D71" s="36">
        <f>condition3etape1129!D71</f>
        <v>8</v>
      </c>
      <c r="E71" s="36">
        <f>condition3etape1129!E71</f>
        <v>3</v>
      </c>
      <c r="F71" s="36">
        <f>condition3etape1129!F71</f>
        <v>14</v>
      </c>
      <c r="G71" s="36">
        <f>condition3etape1129!G71</f>
        <v>15</v>
      </c>
      <c r="H71" s="36">
        <f>condition3etape1129!H71</f>
        <v>16</v>
      </c>
      <c r="I71" s="36">
        <f>condition3etape1129!I71</f>
        <v>10</v>
      </c>
      <c r="J71" s="36">
        <f>condition3etape1129!J71</f>
        <v>17</v>
      </c>
      <c r="K71" s="36">
        <f>condition3etape1129!K71</f>
        <v>20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condition3etape1129!B72</f>
        <v>14</v>
      </c>
      <c r="C72" s="36">
        <f>condition3etape1129!C72</f>
        <v>11</v>
      </c>
      <c r="D72" s="36">
        <f>condition3etape1129!D72</f>
        <v>5</v>
      </c>
      <c r="E72" s="36">
        <f>condition3etape1129!E72</f>
        <v>7</v>
      </c>
      <c r="F72" s="36">
        <f>condition3etape1129!F72</f>
        <v>1</v>
      </c>
      <c r="G72" s="36">
        <f>condition3etape1129!G72</f>
        <v>10</v>
      </c>
      <c r="H72" s="36">
        <f>condition3etape1129!H72</f>
        <v>15</v>
      </c>
      <c r="I72" s="36">
        <f>condition3etape1129!I72</f>
        <v>16</v>
      </c>
      <c r="J72" s="36">
        <f>condition3etape1129!J72</f>
        <v>17</v>
      </c>
      <c r="K72" s="36">
        <f>condition3etape1129!K72</f>
        <v>20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condition3etape1129!B73</f>
        <v>4</v>
      </c>
      <c r="C73" s="36">
        <f>condition3etape1129!C73</f>
        <v>7</v>
      </c>
      <c r="D73" s="36">
        <f>condition3etape1129!D73</f>
        <v>1</v>
      </c>
      <c r="E73" s="36">
        <f>condition3etape1129!E73</f>
        <v>14</v>
      </c>
      <c r="F73" s="36">
        <f>condition3etape1129!F73</f>
        <v>2</v>
      </c>
      <c r="G73" s="36">
        <f>condition3etape1129!G73</f>
        <v>10</v>
      </c>
      <c r="H73" s="36">
        <f>condition3etape1129!H73</f>
        <v>15</v>
      </c>
      <c r="I73" s="36">
        <f>condition3etape1129!I73</f>
        <v>16</v>
      </c>
      <c r="J73" s="36">
        <f>condition3etape1129!J73</f>
        <v>17</v>
      </c>
      <c r="K73" s="36">
        <f>condition3etape1129!K73</f>
        <v>20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condition3etape1129!B74</f>
        <v>2</v>
      </c>
      <c r="C74" s="36">
        <f>condition3etape1129!C74</f>
        <v>6</v>
      </c>
      <c r="D74" s="36">
        <f>condition3etape1129!D74</f>
        <v>7</v>
      </c>
      <c r="E74" s="36">
        <f>condition3etape1129!E74</f>
        <v>13</v>
      </c>
      <c r="F74" s="36">
        <f>condition3etape1129!F74</f>
        <v>14</v>
      </c>
      <c r="G74" s="36">
        <f>condition3etape1129!G74</f>
        <v>10</v>
      </c>
      <c r="H74" s="36">
        <f>condition3etape1129!H74</f>
        <v>15</v>
      </c>
      <c r="I74" s="36">
        <f>condition3etape1129!I74</f>
        <v>16</v>
      </c>
      <c r="J74" s="36">
        <f>condition3etape1129!J74</f>
        <v>17</v>
      </c>
      <c r="K74" s="36">
        <f>condition3etape1129!K74</f>
        <v>20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condition3etape1129!B75</f>
        <v>9</v>
      </c>
      <c r="C75" s="36">
        <f>condition3etape1129!C75</f>
        <v>4</v>
      </c>
      <c r="D75" s="36">
        <f>condition3etape1129!D75</f>
        <v>2</v>
      </c>
      <c r="E75" s="36">
        <f>condition3etape1129!E75</f>
        <v>11</v>
      </c>
      <c r="F75" s="36">
        <f>condition3etape1129!F75</f>
        <v>6</v>
      </c>
      <c r="G75" s="36">
        <f>condition3etape1129!G75</f>
        <v>15</v>
      </c>
      <c r="H75" s="36">
        <f>condition3etape1129!H75</f>
        <v>16</v>
      </c>
      <c r="I75" s="36">
        <f>condition3etape1129!I75</f>
        <v>10</v>
      </c>
      <c r="J75" s="36">
        <f>condition3etape1129!J75</f>
        <v>17</v>
      </c>
      <c r="K75" s="36">
        <f>condition3etape1129!K75</f>
        <v>20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condition3etape1129!B76</f>
        <v>7</v>
      </c>
      <c r="C76" s="36">
        <f>condition3etape1129!C76</f>
        <v>6</v>
      </c>
      <c r="D76" s="36">
        <f>condition3etape1129!D76</f>
        <v>1</v>
      </c>
      <c r="E76" s="36">
        <f>condition3etape1129!E76</f>
        <v>14</v>
      </c>
      <c r="F76" s="36">
        <f>condition3etape1129!F76</f>
        <v>2</v>
      </c>
      <c r="G76" s="36">
        <f>condition3etape1129!G76</f>
        <v>15</v>
      </c>
      <c r="H76" s="36">
        <f>condition3etape1129!H76</f>
        <v>16</v>
      </c>
      <c r="I76" s="36">
        <f>condition3etape1129!I76</f>
        <v>10</v>
      </c>
      <c r="J76" s="36">
        <f>condition3etape1129!J76</f>
        <v>17</v>
      </c>
      <c r="K76" s="36">
        <f>condition3etape1129!K76</f>
        <v>20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condition3etape1129!B77</f>
        <v>13</v>
      </c>
      <c r="C77" s="36">
        <f>condition3etape1129!C77</f>
        <v>4</v>
      </c>
      <c r="D77" s="36">
        <f>condition3etape1129!D77</f>
        <v>2</v>
      </c>
      <c r="E77" s="36">
        <f>condition3etape1129!E77</f>
        <v>11</v>
      </c>
      <c r="F77" s="36">
        <f>condition3etape1129!F77</f>
        <v>6</v>
      </c>
      <c r="G77" s="36">
        <f>condition3etape1129!G77</f>
        <v>15</v>
      </c>
      <c r="H77" s="36">
        <f>condition3etape1129!H77</f>
        <v>16</v>
      </c>
      <c r="I77" s="36">
        <f>condition3etape1129!I77</f>
        <v>10</v>
      </c>
      <c r="J77" s="36">
        <f>condition3etape1129!J77</f>
        <v>17</v>
      </c>
      <c r="K77" s="36">
        <f>condition3etape1129!K77</f>
        <v>20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condition3etape1129!B78</f>
        <v>3</v>
      </c>
      <c r="C78" s="36">
        <f>condition3etape1129!C78</f>
        <v>4</v>
      </c>
      <c r="D78" s="36">
        <f>condition3etape1129!D78</f>
        <v>11</v>
      </c>
      <c r="E78" s="36">
        <f>condition3etape1129!E78</f>
        <v>2</v>
      </c>
      <c r="F78" s="36">
        <f>condition3etape1129!F78</f>
        <v>14</v>
      </c>
      <c r="G78" s="36">
        <f>condition3etape1129!G78</f>
        <v>10</v>
      </c>
      <c r="H78" s="36">
        <f>condition3etape1129!H78</f>
        <v>15</v>
      </c>
      <c r="I78" s="36">
        <f>condition3etape1129!I78</f>
        <v>16</v>
      </c>
      <c r="J78" s="36">
        <f>condition3etape1129!J78</f>
        <v>17</v>
      </c>
      <c r="K78" s="36">
        <f>condition3etape1129!K78</f>
        <v>20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condition3etape1129!B79</f>
        <v>13</v>
      </c>
      <c r="C79" s="36">
        <f>condition3etape1129!C79</f>
        <v>4</v>
      </c>
      <c r="D79" s="36">
        <f>condition3etape1129!D79</f>
        <v>2</v>
      </c>
      <c r="E79" s="36">
        <f>condition3etape1129!E79</f>
        <v>11</v>
      </c>
      <c r="F79" s="36">
        <f>condition3etape1129!F79</f>
        <v>6</v>
      </c>
      <c r="G79" s="36">
        <f>condition3etape1129!G79</f>
        <v>10</v>
      </c>
      <c r="H79" s="36">
        <f>condition3etape1129!H79</f>
        <v>15</v>
      </c>
      <c r="I79" s="36">
        <f>condition3etape1129!I79</f>
        <v>16</v>
      </c>
      <c r="J79" s="36">
        <f>condition3etape1129!J79</f>
        <v>17</v>
      </c>
      <c r="K79" s="36">
        <f>condition3etape1129!K79</f>
        <v>20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condition3etape1129!B80</f>
        <v>1</v>
      </c>
      <c r="C80" s="36">
        <f>condition3etape1129!C80</f>
        <v>11</v>
      </c>
      <c r="D80" s="36">
        <f>condition3etape1129!D80</f>
        <v>9</v>
      </c>
      <c r="E80" s="36">
        <f>condition3etape1129!E80</f>
        <v>13</v>
      </c>
      <c r="F80" s="36">
        <f>condition3etape1129!F80</f>
        <v>6</v>
      </c>
      <c r="G80" s="36">
        <f>condition3etape1129!G80</f>
        <v>10</v>
      </c>
      <c r="H80" s="36">
        <f>condition3etape1129!H80</f>
        <v>15</v>
      </c>
      <c r="I80" s="36">
        <f>condition3etape1129!I80</f>
        <v>16</v>
      </c>
      <c r="J80" s="36">
        <f>condition3etape1129!J80</f>
        <v>17</v>
      </c>
      <c r="K80" s="36">
        <f>condition3etape1129!K80</f>
        <v>20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condition3etape1129!B81</f>
        <v>6</v>
      </c>
      <c r="C81" s="36">
        <f>condition3etape1129!C81</f>
        <v>3</v>
      </c>
      <c r="D81" s="36">
        <f>condition3etape1129!D81</f>
        <v>4</v>
      </c>
      <c r="E81" s="36">
        <f>condition3etape1129!E81</f>
        <v>8</v>
      </c>
      <c r="F81" s="36">
        <f>condition3etape1129!F81</f>
        <v>14</v>
      </c>
      <c r="G81" s="36">
        <f>condition3etape1129!G81</f>
        <v>15</v>
      </c>
      <c r="H81" s="36">
        <f>condition3etape1129!H81</f>
        <v>16</v>
      </c>
      <c r="I81" s="36">
        <f>condition3etape1129!I81</f>
        <v>10</v>
      </c>
      <c r="J81" s="36">
        <f>condition3etape1129!J81</f>
        <v>17</v>
      </c>
      <c r="K81" s="36">
        <f>condition3etape1129!K81</f>
        <v>20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condition3etape1129!B82</f>
        <v>2</v>
      </c>
      <c r="C82" s="36">
        <f>condition3etape1129!C82</f>
        <v>1</v>
      </c>
      <c r="D82" s="36">
        <f>condition3etape1129!D82</f>
        <v>6</v>
      </c>
      <c r="E82" s="36">
        <f>condition3etape1129!E82</f>
        <v>11</v>
      </c>
      <c r="F82" s="36">
        <f>condition3etape1129!F82</f>
        <v>8</v>
      </c>
      <c r="G82" s="36">
        <f>condition3etape1129!G82</f>
        <v>15</v>
      </c>
      <c r="H82" s="36">
        <f>condition3etape1129!H82</f>
        <v>16</v>
      </c>
      <c r="I82" s="36">
        <f>condition3etape1129!I82</f>
        <v>10</v>
      </c>
      <c r="J82" s="36">
        <f>condition3etape1129!J82</f>
        <v>17</v>
      </c>
      <c r="K82" s="36">
        <f>condition3etape1129!K82</f>
        <v>20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condition3etape1129!B83</f>
        <v>4</v>
      </c>
      <c r="C83" s="36">
        <f>condition3etape1129!C83</f>
        <v>3</v>
      </c>
      <c r="D83" s="36">
        <f>condition3etape1129!D83</f>
        <v>7</v>
      </c>
      <c r="E83" s="36">
        <f>condition3etape1129!E83</f>
        <v>8</v>
      </c>
      <c r="F83" s="36">
        <f>condition3etape1129!F83</f>
        <v>6</v>
      </c>
      <c r="G83" s="36">
        <f>condition3etape1129!G83</f>
        <v>15</v>
      </c>
      <c r="H83" s="36">
        <f>condition3etape1129!H83</f>
        <v>16</v>
      </c>
      <c r="I83" s="36">
        <f>condition3etape1129!I83</f>
        <v>10</v>
      </c>
      <c r="J83" s="36">
        <f>condition3etape1129!J83</f>
        <v>17</v>
      </c>
      <c r="K83" s="36">
        <f>condition3etape1129!K83</f>
        <v>20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condition3etape1129!B84</f>
        <v>7</v>
      </c>
      <c r="C84" s="36">
        <f>condition3etape1129!C84</f>
        <v>1</v>
      </c>
      <c r="D84" s="36">
        <f>condition3etape1129!D84</f>
        <v>3</v>
      </c>
      <c r="E84" s="36">
        <f>condition3etape1129!E84</f>
        <v>4</v>
      </c>
      <c r="F84" s="36">
        <f>condition3etape1129!F84</f>
        <v>11</v>
      </c>
      <c r="G84" s="36">
        <f>condition3etape1129!G84</f>
        <v>10</v>
      </c>
      <c r="H84" s="36">
        <f>condition3etape1129!H84</f>
        <v>15</v>
      </c>
      <c r="I84" s="36">
        <f>condition3etape1129!I84</f>
        <v>16</v>
      </c>
      <c r="J84" s="36">
        <f>condition3etape1129!J84</f>
        <v>17</v>
      </c>
      <c r="K84" s="36">
        <f>condition3etape1129!K84</f>
        <v>20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condition3etape1129!B85</f>
        <v>4</v>
      </c>
      <c r="C85" s="36">
        <f>condition3etape1129!C85</f>
        <v>7</v>
      </c>
      <c r="D85" s="36">
        <f>condition3etape1129!D85</f>
        <v>14</v>
      </c>
      <c r="E85" s="36">
        <f>condition3etape1129!E85</f>
        <v>6</v>
      </c>
      <c r="F85" s="36">
        <f>condition3etape1129!F85</f>
        <v>13</v>
      </c>
      <c r="G85" s="36">
        <f>condition3etape1129!G85</f>
        <v>10</v>
      </c>
      <c r="H85" s="36">
        <f>condition3etape1129!H85</f>
        <v>15</v>
      </c>
      <c r="I85" s="36">
        <f>condition3etape1129!I85</f>
        <v>16</v>
      </c>
      <c r="J85" s="36">
        <f>condition3etape1129!J85</f>
        <v>17</v>
      </c>
      <c r="K85" s="36">
        <f>condition3etape1129!K85</f>
        <v>20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condition3etape1129!B86</f>
        <v>3</v>
      </c>
      <c r="C86" s="36">
        <f>condition3etape1129!C86</f>
        <v>5</v>
      </c>
      <c r="D86" s="36">
        <f>condition3etape1129!D86</f>
        <v>1</v>
      </c>
      <c r="E86" s="36">
        <f>condition3etape1129!E86</f>
        <v>6</v>
      </c>
      <c r="F86" s="36">
        <f>condition3etape1129!F86</f>
        <v>13</v>
      </c>
      <c r="G86" s="36">
        <f>condition3etape1129!G86</f>
        <v>10</v>
      </c>
      <c r="H86" s="36">
        <f>condition3etape1129!H86</f>
        <v>15</v>
      </c>
      <c r="I86" s="36">
        <f>condition3etape1129!I86</f>
        <v>16</v>
      </c>
      <c r="J86" s="36">
        <f>condition3etape1129!J86</f>
        <v>17</v>
      </c>
      <c r="K86" s="36">
        <f>condition3etape1129!K86</f>
        <v>20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condition3etape1129!B87</f>
        <v>7</v>
      </c>
      <c r="C87" s="36">
        <f>condition3etape1129!C87</f>
        <v>4</v>
      </c>
      <c r="D87" s="36">
        <f>condition3etape1129!D87</f>
        <v>1</v>
      </c>
      <c r="E87" s="36">
        <f>condition3etape1129!E87</f>
        <v>11</v>
      </c>
      <c r="F87" s="36">
        <f>condition3etape1129!F87</f>
        <v>8</v>
      </c>
      <c r="G87" s="36">
        <f>condition3etape1129!G87</f>
        <v>10</v>
      </c>
      <c r="H87" s="36">
        <f>condition3etape1129!H87</f>
        <v>15</v>
      </c>
      <c r="I87" s="36">
        <f>condition3etape1129!I87</f>
        <v>16</v>
      </c>
      <c r="J87" s="36">
        <f>condition3etape1129!J87</f>
        <v>17</v>
      </c>
      <c r="K87" s="36">
        <f>condition3etape1129!K87</f>
        <v>20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condition3etape1129!B88</f>
        <v>1</v>
      </c>
      <c r="C88" s="36">
        <f>condition3etape1129!C88</f>
        <v>11</v>
      </c>
      <c r="D88" s="36">
        <f>condition3etape1129!D88</f>
        <v>3</v>
      </c>
      <c r="E88" s="36">
        <f>condition3etape1129!E88</f>
        <v>8</v>
      </c>
      <c r="F88" s="36">
        <f>condition3etape1129!F88</f>
        <v>13</v>
      </c>
      <c r="G88" s="36">
        <f>condition3etape1129!G88</f>
        <v>10</v>
      </c>
      <c r="H88" s="36">
        <f>condition3etape1129!H88</f>
        <v>15</v>
      </c>
      <c r="I88" s="36">
        <f>condition3etape1129!I88</f>
        <v>16</v>
      </c>
      <c r="J88" s="36">
        <f>condition3etape1129!J88</f>
        <v>17</v>
      </c>
      <c r="K88" s="36">
        <f>condition3etape1129!K88</f>
        <v>20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condition3etape1129!B89</f>
        <v>4</v>
      </c>
      <c r="C89" s="36">
        <f>condition3etape1129!C89</f>
        <v>3</v>
      </c>
      <c r="D89" s="36">
        <f>condition3etape1129!D89</f>
        <v>11</v>
      </c>
      <c r="E89" s="36">
        <f>condition3etape1129!E89</f>
        <v>8</v>
      </c>
      <c r="F89" s="36">
        <f>condition3etape1129!F89</f>
        <v>13</v>
      </c>
      <c r="G89" s="36">
        <f>condition3etape1129!G89</f>
        <v>10</v>
      </c>
      <c r="H89" s="36">
        <f>condition3etape1129!H89</f>
        <v>15</v>
      </c>
      <c r="I89" s="36">
        <f>condition3etape1129!I89</f>
        <v>16</v>
      </c>
      <c r="J89" s="36">
        <f>condition3etape1129!J89</f>
        <v>17</v>
      </c>
      <c r="K89" s="36">
        <f>condition3etape1129!K89</f>
        <v>20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condition3etape1129!B90</f>
        <v>3</v>
      </c>
      <c r="C90" s="36">
        <f>condition3etape1129!C90</f>
        <v>11</v>
      </c>
      <c r="D90" s="36">
        <f>condition3etape1129!D90</f>
        <v>2</v>
      </c>
      <c r="E90" s="36">
        <f>condition3etape1129!E90</f>
        <v>5</v>
      </c>
      <c r="F90" s="36">
        <f>condition3etape1129!F90</f>
        <v>10</v>
      </c>
      <c r="G90" s="36">
        <f>condition3etape1129!G90</f>
        <v>8</v>
      </c>
      <c r="H90" s="36">
        <f>condition3etape1129!H90</f>
        <v>14</v>
      </c>
      <c r="I90" s="36">
        <f>condition3etape1129!I90</f>
        <v>16</v>
      </c>
      <c r="J90" s="36">
        <f>condition3etape1129!J90</f>
        <v>17</v>
      </c>
      <c r="K90" s="36">
        <f>condition3etape1129!K90</f>
        <v>20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condition3etape1129!B91</f>
        <v>1</v>
      </c>
      <c r="C91" s="36">
        <f>condition3etape1129!C91</f>
        <v>4</v>
      </c>
      <c r="D91" s="36">
        <f>condition3etape1129!D91</f>
        <v>13</v>
      </c>
      <c r="E91" s="36">
        <f>condition3etape1129!E91</f>
        <v>5</v>
      </c>
      <c r="F91" s="36">
        <f>condition3etape1129!F91</f>
        <v>6</v>
      </c>
      <c r="G91" s="36">
        <f>condition3etape1129!G91</f>
        <v>15</v>
      </c>
      <c r="H91" s="36">
        <f>condition3etape1129!H91</f>
        <v>8</v>
      </c>
      <c r="I91" s="36">
        <f>condition3etape1129!I91</f>
        <v>16</v>
      </c>
      <c r="J91" s="36">
        <f>condition3etape1129!J91</f>
        <v>17</v>
      </c>
      <c r="K91" s="36">
        <f>condition3etape1129!K91</f>
        <v>20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condition3etape1129!B92</f>
        <v>11</v>
      </c>
      <c r="C92" s="36">
        <f>condition3etape1129!C92</f>
        <v>3</v>
      </c>
      <c r="D92" s="36">
        <f>condition3etape1129!D92</f>
        <v>4</v>
      </c>
      <c r="E92" s="36">
        <f>condition3etape1129!E92</f>
        <v>5</v>
      </c>
      <c r="F92" s="36">
        <f>condition3etape1129!F92</f>
        <v>6</v>
      </c>
      <c r="G92" s="36">
        <f>condition3etape1129!G92</f>
        <v>15</v>
      </c>
      <c r="H92" s="36">
        <f>condition3etape1129!H92</f>
        <v>8</v>
      </c>
      <c r="I92" s="36">
        <f>condition3etape1129!I92</f>
        <v>16</v>
      </c>
      <c r="J92" s="36">
        <f>condition3etape1129!J92</f>
        <v>17</v>
      </c>
      <c r="K92" s="36">
        <f>condition3etape1129!K92</f>
        <v>20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condition3etape1129!B93</f>
        <v>4</v>
      </c>
      <c r="C93" s="36">
        <f>condition3etape1129!C93</f>
        <v>11</v>
      </c>
      <c r="D93" s="36">
        <f>condition3etape1129!D93</f>
        <v>6</v>
      </c>
      <c r="E93" s="36">
        <f>condition3etape1129!E93</f>
        <v>8</v>
      </c>
      <c r="F93" s="36">
        <f>condition3etape1129!F93</f>
        <v>5</v>
      </c>
      <c r="G93" s="36">
        <f>condition3etape1129!G93</f>
        <v>10</v>
      </c>
      <c r="H93" s="36">
        <f>condition3etape1129!H93</f>
        <v>12</v>
      </c>
      <c r="I93" s="36">
        <f>condition3etape1129!I93</f>
        <v>16</v>
      </c>
      <c r="J93" s="36">
        <f>condition3etape1129!J93</f>
        <v>17</v>
      </c>
      <c r="K93" s="36">
        <f>condition3etape1129!K93</f>
        <v>20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condition3etape1129!B94</f>
        <v>1</v>
      </c>
      <c r="C94" s="36">
        <f>condition3etape1129!C94</f>
        <v>8</v>
      </c>
      <c r="D94" s="36">
        <f>condition3etape1129!D94</f>
        <v>4</v>
      </c>
      <c r="E94" s="36">
        <f>condition3etape1129!E94</f>
        <v>6</v>
      </c>
      <c r="F94" s="36">
        <f>condition3etape1129!F94</f>
        <v>2</v>
      </c>
      <c r="G94" s="36">
        <f>condition3etape1129!G94</f>
        <v>11</v>
      </c>
      <c r="H94" s="36">
        <f>condition3etape1129!H94</f>
        <v>15</v>
      </c>
      <c r="I94" s="36">
        <f>condition3etape1129!I94</f>
        <v>16</v>
      </c>
      <c r="J94" s="36">
        <f>condition3etape1129!J94</f>
        <v>17</v>
      </c>
      <c r="K94" s="36">
        <f>condition3etape1129!K94</f>
        <v>20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condition3etape1129!B95</f>
        <v>14</v>
      </c>
      <c r="C95" s="36">
        <f>condition3etape1129!C95</f>
        <v>1</v>
      </c>
      <c r="D95" s="36">
        <f>condition3etape1129!D95</f>
        <v>11</v>
      </c>
      <c r="E95" s="36">
        <f>condition3etape1129!E95</f>
        <v>8</v>
      </c>
      <c r="F95" s="36">
        <f>condition3etape1129!F95</f>
        <v>5</v>
      </c>
      <c r="G95" s="36">
        <f>condition3etape1129!G95</f>
        <v>12</v>
      </c>
      <c r="H95" s="36">
        <f>condition3etape1129!H95</f>
        <v>15</v>
      </c>
      <c r="I95" s="36">
        <f>condition3etape1129!I95</f>
        <v>16</v>
      </c>
      <c r="J95" s="36">
        <f>condition3etape1129!J95</f>
        <v>17</v>
      </c>
      <c r="K95" s="36">
        <f>condition3etape1129!K95</f>
        <v>20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condition3etape1129!B96</f>
        <v>3</v>
      </c>
      <c r="C96" s="36">
        <f>condition3etape1129!C96</f>
        <v>4</v>
      </c>
      <c r="D96" s="36">
        <f>condition3etape1129!D96</f>
        <v>11</v>
      </c>
      <c r="E96" s="36">
        <f>condition3etape1129!E96</f>
        <v>5</v>
      </c>
      <c r="F96" s="36">
        <f>condition3etape1129!F96</f>
        <v>10</v>
      </c>
      <c r="G96" s="36">
        <f>condition3etape1129!G96</f>
        <v>12</v>
      </c>
      <c r="H96" s="36">
        <f>condition3etape1129!H96</f>
        <v>15</v>
      </c>
      <c r="I96" s="36">
        <f>condition3etape1129!I96</f>
        <v>16</v>
      </c>
      <c r="J96" s="36">
        <f>condition3etape1129!J96</f>
        <v>18</v>
      </c>
      <c r="K96" s="36">
        <f>condition3etape1129!K96</f>
        <v>20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condition3etape1129!B97</f>
        <v>3</v>
      </c>
      <c r="C97" s="36">
        <f>condition3etape1129!C97</f>
        <v>7</v>
      </c>
      <c r="D97" s="36">
        <f>condition3etape1129!D97</f>
        <v>2</v>
      </c>
      <c r="E97" s="36">
        <f>condition3etape1129!E97</f>
        <v>5</v>
      </c>
      <c r="F97" s="36">
        <f>condition3etape1129!F97</f>
        <v>10</v>
      </c>
      <c r="G97" s="36">
        <f>condition3etape1129!G97</f>
        <v>12</v>
      </c>
      <c r="H97" s="36">
        <f>condition3etape1129!H97</f>
        <v>15</v>
      </c>
      <c r="I97" s="36">
        <f>condition3etape1129!I97</f>
        <v>16</v>
      </c>
      <c r="J97" s="36">
        <f>condition3etape1129!J97</f>
        <v>18</v>
      </c>
      <c r="K97" s="36">
        <f>condition3etape1129!K97</f>
        <v>20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condition3etape1129!B98</f>
        <v>10</v>
      </c>
      <c r="C98" s="36">
        <f>condition3etape1129!C98</f>
        <v>11</v>
      </c>
      <c r="D98" s="36">
        <f>condition3etape1129!D98</f>
        <v>5</v>
      </c>
      <c r="E98" s="36">
        <f>condition3etape1129!E98</f>
        <v>3</v>
      </c>
      <c r="F98" s="36">
        <f>condition3etape1129!F98</f>
        <v>14</v>
      </c>
      <c r="G98" s="36">
        <f>condition3etape1129!G98</f>
        <v>12</v>
      </c>
      <c r="H98" s="36">
        <f>condition3etape1129!H98</f>
        <v>15</v>
      </c>
      <c r="I98" s="36">
        <f>condition3etape1129!I98</f>
        <v>16</v>
      </c>
      <c r="J98" s="36">
        <f>condition3etape1129!J98</f>
        <v>18</v>
      </c>
      <c r="K98" s="36">
        <f>condition3etape1129!K98</f>
        <v>20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condition3etape1129!B99</f>
        <v>4</v>
      </c>
      <c r="C99" s="36">
        <f>condition3etape1129!C99</f>
        <v>7</v>
      </c>
      <c r="D99" s="36">
        <f>condition3etape1129!D99</f>
        <v>1</v>
      </c>
      <c r="E99" s="36">
        <f>condition3etape1129!E99</f>
        <v>10</v>
      </c>
      <c r="F99" s="36">
        <f>condition3etape1129!F99</f>
        <v>2</v>
      </c>
      <c r="G99" s="36">
        <f>condition3etape1129!G99</f>
        <v>14</v>
      </c>
      <c r="H99" s="36">
        <f>condition3etape1129!H99</f>
        <v>15</v>
      </c>
      <c r="I99" s="36">
        <f>condition3etape1129!I99</f>
        <v>17</v>
      </c>
      <c r="J99" s="36">
        <f>condition3etape1129!J99</f>
        <v>18</v>
      </c>
      <c r="K99" s="36">
        <f>condition3etape1129!K99</f>
        <v>20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condition3etape1129!B100</f>
        <v>13</v>
      </c>
      <c r="C100" s="36">
        <f>condition3etape1129!C100</f>
        <v>4</v>
      </c>
      <c r="D100" s="36">
        <f>condition3etape1129!D100</f>
        <v>1</v>
      </c>
      <c r="E100" s="36">
        <f>condition3etape1129!E100</f>
        <v>10</v>
      </c>
      <c r="F100" s="36">
        <f>condition3etape1129!F100</f>
        <v>8</v>
      </c>
      <c r="G100" s="36">
        <f>condition3etape1129!G100</f>
        <v>15</v>
      </c>
      <c r="H100" s="36">
        <f>condition3etape1129!H100</f>
        <v>17</v>
      </c>
      <c r="I100" s="36">
        <f>condition3etape1129!I100</f>
        <v>18</v>
      </c>
      <c r="J100" s="36">
        <f>condition3etape1129!J100</f>
        <v>5</v>
      </c>
      <c r="K100" s="36">
        <f>condition3etape1129!K100</f>
        <v>20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condition3etape1129!B101</f>
        <v>2</v>
      </c>
      <c r="C101" s="36">
        <f>condition3etape1129!C101</f>
        <v>10</v>
      </c>
      <c r="D101" s="36">
        <f>condition3etape1129!D101</f>
        <v>7</v>
      </c>
      <c r="E101" s="36">
        <f>condition3etape1129!E101</f>
        <v>14</v>
      </c>
      <c r="F101" s="36">
        <f>condition3etape1129!F101</f>
        <v>9</v>
      </c>
      <c r="G101" s="36">
        <f>condition3etape1129!G101</f>
        <v>4</v>
      </c>
      <c r="H101" s="36">
        <f>condition3etape1129!H101</f>
        <v>11</v>
      </c>
      <c r="I101" s="36">
        <f>condition3etape1129!I101</f>
        <v>13</v>
      </c>
      <c r="J101" s="36">
        <f>condition3etape1129!J101</f>
        <v>17</v>
      </c>
      <c r="K101" s="36">
        <f>condition3etape1129!K101</f>
        <v>20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778" priority="36" operator="equal">
      <formula>#REF!</formula>
    </cfRule>
    <cfRule type="cellIs" dxfId="777" priority="37" operator="equal">
      <formula>#REF!</formula>
    </cfRule>
    <cfRule type="cellIs" dxfId="776" priority="38" operator="equal">
      <formula>#REF!</formula>
    </cfRule>
    <cfRule type="cellIs" dxfId="775" priority="39" operator="equal">
      <formula>#REF!</formula>
    </cfRule>
    <cfRule type="cellIs" dxfId="774" priority="40" operator="equal">
      <formula>#REF!</formula>
    </cfRule>
  </conditionalFormatting>
  <conditionalFormatting sqref="B1:P1 L2:P3">
    <cfRule type="cellIs" dxfId="773" priority="41" operator="equal">
      <formula>#REF!</formula>
    </cfRule>
    <cfRule type="cellIs" dxfId="772" priority="42" operator="equal">
      <formula>#REF!</formula>
    </cfRule>
    <cfRule type="cellIs" dxfId="771" priority="43" operator="equal">
      <formula>#REF!</formula>
    </cfRule>
    <cfRule type="cellIs" dxfId="770" priority="44" operator="equal">
      <formula>#REF!</formula>
    </cfRule>
    <cfRule type="cellIs" dxfId="769" priority="45" operator="equal">
      <formula>#REF!</formula>
    </cfRule>
  </conditionalFormatting>
  <conditionalFormatting sqref="A2:A101">
    <cfRule type="cellIs" dxfId="768" priority="31" operator="equal">
      <formula>#REF!</formula>
    </cfRule>
    <cfRule type="cellIs" dxfId="767" priority="32" operator="equal">
      <formula>#REF!</formula>
    </cfRule>
    <cfRule type="cellIs" dxfId="766" priority="33" operator="equal">
      <formula>#REF!</formula>
    </cfRule>
    <cfRule type="cellIs" dxfId="765" priority="34" operator="equal">
      <formula>#REF!</formula>
    </cfRule>
    <cfRule type="cellIs" dxfId="764" priority="35" operator="equal">
      <formula>#REF!</formula>
    </cfRule>
  </conditionalFormatting>
  <conditionalFormatting sqref="A2:A101">
    <cfRule type="cellIs" dxfId="763" priority="26" operator="equal">
      <formula>#REF!</formula>
    </cfRule>
    <cfRule type="cellIs" dxfId="762" priority="27" operator="equal">
      <formula>#REF!</formula>
    </cfRule>
    <cfRule type="cellIs" dxfId="761" priority="28" operator="equal">
      <formula>#REF!</formula>
    </cfRule>
    <cfRule type="cellIs" dxfId="760" priority="29" operator="equal">
      <formula>#REF!</formula>
    </cfRule>
    <cfRule type="cellIs" dxfId="759" priority="30" operator="equal">
      <formula>#REF!</formula>
    </cfRule>
  </conditionalFormatting>
  <conditionalFormatting sqref="B2:C101">
    <cfRule type="cellIs" dxfId="758" priority="46" operator="equal">
      <formula>#REF!</formula>
    </cfRule>
    <cfRule type="cellIs" dxfId="757" priority="47" operator="equal">
      <formula>#REF!</formula>
    </cfRule>
    <cfRule type="cellIs" dxfId="756" priority="48" operator="equal">
      <formula>#REF!</formula>
    </cfRule>
    <cfRule type="cellIs" dxfId="755" priority="49" operator="equal">
      <formula>#REF!</formula>
    </cfRule>
    <cfRule type="cellIs" dxfId="754" priority="50" operator="equal">
      <formula>#REF!</formula>
    </cfRule>
  </conditionalFormatting>
  <conditionalFormatting sqref="D2:E101">
    <cfRule type="cellIs" dxfId="753" priority="15" operator="equal">
      <formula>#REF!</formula>
    </cfRule>
    <cfRule type="cellIs" dxfId="752" priority="16" operator="equal">
      <formula>#REF!</formula>
    </cfRule>
    <cfRule type="cellIs" dxfId="751" priority="17" operator="equal">
      <formula>#REF!</formula>
    </cfRule>
    <cfRule type="cellIs" dxfId="750" priority="18" operator="equal">
      <formula>#REF!</formula>
    </cfRule>
    <cfRule type="cellIs" dxfId="749" priority="19" operator="equal">
      <formula>#REF!</formula>
    </cfRule>
  </conditionalFormatting>
  <conditionalFormatting sqref="F2:K101">
    <cfRule type="cellIs" dxfId="748" priority="4" operator="equal">
      <formula>#REF!</formula>
    </cfRule>
    <cfRule type="cellIs" dxfId="747" priority="5" operator="equal">
      <formula>#REF!</formula>
    </cfRule>
    <cfRule type="cellIs" dxfId="746" priority="6" operator="equal">
      <formula>#REF!</formula>
    </cfRule>
    <cfRule type="cellIs" dxfId="745" priority="7" operator="equal">
      <formula>#REF!</formula>
    </cfRule>
    <cfRule type="cellIs" dxfId="7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2D4D3E55-34C4-4F9E-872D-575BE49FF5EF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2756D4E-1432-466B-91C6-F9F97C3C0E1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3FE54B-F210-440A-A9D6-C3CE9CB2CE1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0" operator="equal" id="{AC575D08-0D35-4B67-8BF2-FD25C554788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DD38CE2-1790-4A40-95D6-8293E9D53AF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E4BD29B-C569-4F1D-BD98-004A5D0FEA8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2" operator="equal" id="{1198686B-6CD7-40EB-9584-32CE9B10932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D13A1B-6E5D-4F1C-870D-837C2A4E345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CE8C27C-4D59-4005-B98E-D549B1CEB4B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9" operator="equal" id="{25DBAD76-13B0-4869-9F71-9600910BC77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E2555B-CAF3-4EC8-A4FD-98A73CFF09A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3AB10CE-BA43-438A-B903-28676A53DF2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" operator="equal" id="{998E2B1F-8D17-471B-BAFE-9DE16328404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F7D9F8-3B1F-4F0A-AA36-D02448DDE76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4F7CD8-2401-43CF-B1CA-9C3E02D54FA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condition3etape1129!B2</f>
        <v>3</v>
      </c>
      <c r="C2" s="36">
        <f>condition3etape1129!C2</f>
        <v>4</v>
      </c>
      <c r="D2" s="36">
        <f>condition3etape1129!D2</f>
        <v>2</v>
      </c>
      <c r="E2" s="36">
        <f>condition3etape1129!E2</f>
        <v>10</v>
      </c>
      <c r="F2" s="36">
        <f>condition3etape1129!F2</f>
        <v>11</v>
      </c>
      <c r="G2" s="36">
        <f>condition3etape1129!G2</f>
        <v>13</v>
      </c>
      <c r="H2" s="36">
        <f>condition3etape1129!H2</f>
        <v>15</v>
      </c>
      <c r="I2" s="36">
        <f>condition3etape1129!I2</f>
        <v>8</v>
      </c>
      <c r="J2" s="36">
        <f>condition3etape1129!J2</f>
        <v>18</v>
      </c>
      <c r="K2" s="36">
        <f>condition3etape1129!K2</f>
        <v>19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condition3etape1129!B3</f>
        <v>6</v>
      </c>
      <c r="C3" s="36">
        <f>condition3etape1129!C3</f>
        <v>4</v>
      </c>
      <c r="D3" s="36">
        <f>condition3etape1129!D3</f>
        <v>8</v>
      </c>
      <c r="E3" s="36">
        <f>condition3etape1129!E3</f>
        <v>2</v>
      </c>
      <c r="F3" s="36">
        <f>condition3etape1129!F3</f>
        <v>3</v>
      </c>
      <c r="G3" s="36">
        <f>condition3etape1129!G3</f>
        <v>12</v>
      </c>
      <c r="H3" s="36">
        <f>condition3etape1129!H3</f>
        <v>14</v>
      </c>
      <c r="I3" s="36">
        <f>condition3etape1129!I3</f>
        <v>11</v>
      </c>
      <c r="J3" s="36">
        <f>condition3etape1129!J3</f>
        <v>18</v>
      </c>
      <c r="K3" s="36">
        <f>condition3etape1129!K3</f>
        <v>19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condition3etape1129!B4</f>
        <v>7</v>
      </c>
      <c r="C4" s="36">
        <f>condition3etape1129!C4</f>
        <v>4</v>
      </c>
      <c r="D4" s="36">
        <f>condition3etape1129!D4</f>
        <v>5</v>
      </c>
      <c r="E4" s="36">
        <f>condition3etape1129!E4</f>
        <v>10</v>
      </c>
      <c r="F4" s="36">
        <f>condition3etape1129!F4</f>
        <v>14</v>
      </c>
      <c r="G4" s="36">
        <f>condition3etape1129!G4</f>
        <v>1</v>
      </c>
      <c r="H4" s="36">
        <f>condition3etape1129!H4</f>
        <v>13</v>
      </c>
      <c r="I4" s="36">
        <f>condition3etape1129!I4</f>
        <v>8</v>
      </c>
      <c r="J4" s="36">
        <f>condition3etape1129!J4</f>
        <v>17</v>
      </c>
      <c r="K4" s="36">
        <f>condition3etape1129!K4</f>
        <v>19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condition3etape1129!B5</f>
        <v>10</v>
      </c>
      <c r="C5" s="36">
        <f>condition3etape1129!C5</f>
        <v>2</v>
      </c>
      <c r="D5" s="36">
        <f>condition3etape1129!D5</f>
        <v>8</v>
      </c>
      <c r="E5" s="36">
        <f>condition3etape1129!E5</f>
        <v>1</v>
      </c>
      <c r="F5" s="36">
        <f>condition3etape1129!F5</f>
        <v>4</v>
      </c>
      <c r="G5" s="36">
        <f>condition3etape1129!G5</f>
        <v>7</v>
      </c>
      <c r="H5" s="36">
        <f>condition3etape1129!H5</f>
        <v>13</v>
      </c>
      <c r="I5" s="36">
        <f>condition3etape1129!I5</f>
        <v>14</v>
      </c>
      <c r="J5" s="36">
        <f>condition3etape1129!J5</f>
        <v>11</v>
      </c>
      <c r="K5" s="36">
        <f>condition3etape1129!K5</f>
        <v>19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condition3etape1129!B6</f>
        <v>2</v>
      </c>
      <c r="C6" s="36">
        <f>condition3etape1129!C6</f>
        <v>3</v>
      </c>
      <c r="D6" s="36">
        <f>condition3etape1129!D6</f>
        <v>1</v>
      </c>
      <c r="E6" s="36">
        <f>condition3etape1129!E6</f>
        <v>12</v>
      </c>
      <c r="F6" s="36">
        <f>condition3etape1129!F6</f>
        <v>8</v>
      </c>
      <c r="G6" s="36">
        <f>condition3etape1129!G6</f>
        <v>15</v>
      </c>
      <c r="H6" s="36">
        <f>condition3etape1129!H6</f>
        <v>14</v>
      </c>
      <c r="I6" s="36">
        <f>condition3etape1129!I6</f>
        <v>9</v>
      </c>
      <c r="J6" s="36">
        <f>condition3etape1129!J6</f>
        <v>17</v>
      </c>
      <c r="K6" s="36">
        <f>condition3etape1129!K6</f>
        <v>19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condition3etape1129!B7</f>
        <v>4</v>
      </c>
      <c r="C7" s="36">
        <f>condition3etape1129!C7</f>
        <v>6</v>
      </c>
      <c r="D7" s="36">
        <f>condition3etape1129!D7</f>
        <v>8</v>
      </c>
      <c r="E7" s="36">
        <f>condition3etape1129!E7</f>
        <v>5</v>
      </c>
      <c r="F7" s="36">
        <f>condition3etape1129!F7</f>
        <v>2</v>
      </c>
      <c r="G7" s="36">
        <f>condition3etape1129!G7</f>
        <v>14</v>
      </c>
      <c r="H7" s="36">
        <f>condition3etape1129!H7</f>
        <v>9</v>
      </c>
      <c r="I7" s="36">
        <f>condition3etape1129!I7</f>
        <v>12</v>
      </c>
      <c r="J7" s="36">
        <f>condition3etape1129!J7</f>
        <v>18</v>
      </c>
      <c r="K7" s="36">
        <f>condition3etape1129!K7</f>
        <v>19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condition3etape1129!B8</f>
        <v>1</v>
      </c>
      <c r="C8" s="36">
        <f>condition3etape1129!C8</f>
        <v>4</v>
      </c>
      <c r="D8" s="36">
        <f>condition3etape1129!D8</f>
        <v>3</v>
      </c>
      <c r="E8" s="36">
        <f>condition3etape1129!E8</f>
        <v>6</v>
      </c>
      <c r="F8" s="36">
        <f>condition3etape1129!F8</f>
        <v>5</v>
      </c>
      <c r="G8" s="36">
        <f>condition3etape1129!G8</f>
        <v>13</v>
      </c>
      <c r="H8" s="36">
        <f>condition3etape1129!H8</f>
        <v>14</v>
      </c>
      <c r="I8" s="36">
        <f>condition3etape1129!I8</f>
        <v>10</v>
      </c>
      <c r="J8" s="36">
        <f>condition3etape1129!J8</f>
        <v>18</v>
      </c>
      <c r="K8" s="36">
        <f>condition3etape1129!K8</f>
        <v>19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condition3etape1129!B9</f>
        <v>7</v>
      </c>
      <c r="C9" s="36">
        <f>condition3etape1129!C9</f>
        <v>9</v>
      </c>
      <c r="D9" s="36">
        <f>condition3etape1129!D9</f>
        <v>1</v>
      </c>
      <c r="E9" s="36">
        <f>condition3etape1129!E9</f>
        <v>14</v>
      </c>
      <c r="F9" s="36">
        <f>condition3etape1129!F9</f>
        <v>3</v>
      </c>
      <c r="G9" s="36">
        <f>condition3etape1129!G9</f>
        <v>8</v>
      </c>
      <c r="H9" s="36">
        <f>condition3etape1129!H9</f>
        <v>16</v>
      </c>
      <c r="I9" s="36">
        <f>condition3etape1129!I9</f>
        <v>13</v>
      </c>
      <c r="J9" s="36">
        <f>condition3etape1129!J9</f>
        <v>4</v>
      </c>
      <c r="K9" s="36">
        <f>condition3etape1129!K9</f>
        <v>19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condition3etape1129!B10</f>
        <v>5</v>
      </c>
      <c r="C10" s="36">
        <f>condition3etape1129!C10</f>
        <v>9</v>
      </c>
      <c r="D10" s="36">
        <f>condition3etape1129!D10</f>
        <v>6</v>
      </c>
      <c r="E10" s="36">
        <f>condition3etape1129!E10</f>
        <v>3</v>
      </c>
      <c r="F10" s="36">
        <f>condition3etape1129!F10</f>
        <v>14</v>
      </c>
      <c r="G10" s="36">
        <f>condition3etape1129!G10</f>
        <v>15</v>
      </c>
      <c r="H10" s="36">
        <f>condition3etape1129!H10</f>
        <v>10</v>
      </c>
      <c r="I10" s="36">
        <f>condition3etape1129!I10</f>
        <v>4</v>
      </c>
      <c r="J10" s="36">
        <f>condition3etape1129!J10</f>
        <v>18</v>
      </c>
      <c r="K10" s="36">
        <f>condition3etape1129!K10</f>
        <v>19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condition3etape1129!B11</f>
        <v>3</v>
      </c>
      <c r="C11" s="36">
        <f>condition3etape1129!C11</f>
        <v>8</v>
      </c>
      <c r="D11" s="36">
        <f>condition3etape1129!D11</f>
        <v>1</v>
      </c>
      <c r="E11" s="36">
        <f>condition3etape1129!E11</f>
        <v>11</v>
      </c>
      <c r="F11" s="36">
        <f>condition3etape1129!F11</f>
        <v>15</v>
      </c>
      <c r="G11" s="36">
        <f>condition3etape1129!G11</f>
        <v>4</v>
      </c>
      <c r="H11" s="36">
        <f>condition3etape1129!H11</f>
        <v>5</v>
      </c>
      <c r="I11" s="36">
        <f>condition3etape1129!I11</f>
        <v>6</v>
      </c>
      <c r="J11" s="36">
        <f>condition3etape1129!J11</f>
        <v>14</v>
      </c>
      <c r="K11" s="36">
        <f>condition3etape1129!K11</f>
        <v>19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condition3etape1129!B12</f>
        <v>9</v>
      </c>
      <c r="C12" s="36">
        <f>condition3etape1129!C12</f>
        <v>1</v>
      </c>
      <c r="D12" s="36">
        <f>condition3etape1129!D12</f>
        <v>5</v>
      </c>
      <c r="E12" s="36">
        <f>condition3etape1129!E12</f>
        <v>14</v>
      </c>
      <c r="F12" s="36">
        <f>condition3etape1129!F12</f>
        <v>3</v>
      </c>
      <c r="G12" s="36">
        <f>condition3etape1129!G12</f>
        <v>16</v>
      </c>
      <c r="H12" s="36">
        <f>condition3etape1129!H12</f>
        <v>18</v>
      </c>
      <c r="I12" s="36">
        <f>condition3etape1129!I12</f>
        <v>15</v>
      </c>
      <c r="J12" s="36">
        <f>condition3etape1129!J12</f>
        <v>4</v>
      </c>
      <c r="K12" s="36">
        <f>condition3etape1129!K12</f>
        <v>19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condition3etape1129!B13</f>
        <v>7</v>
      </c>
      <c r="C13" s="36">
        <f>condition3etape1129!C13</f>
        <v>9</v>
      </c>
      <c r="D13" s="36">
        <f>condition3etape1129!D13</f>
        <v>13</v>
      </c>
      <c r="E13" s="36">
        <f>condition3etape1129!E13</f>
        <v>6</v>
      </c>
      <c r="F13" s="36">
        <f>condition3etape1129!F13</f>
        <v>16</v>
      </c>
      <c r="G13" s="36">
        <f>condition3etape1129!G13</f>
        <v>8</v>
      </c>
      <c r="H13" s="36">
        <f>condition3etape1129!H13</f>
        <v>12</v>
      </c>
      <c r="I13" s="36">
        <f>condition3etape1129!I13</f>
        <v>11</v>
      </c>
      <c r="J13" s="36">
        <f>condition3etape1129!J13</f>
        <v>20</v>
      </c>
      <c r="K13" s="36">
        <f>condition3etape1129!K13</f>
        <v>19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condition3etape1129!B14</f>
        <v>9</v>
      </c>
      <c r="C14" s="36">
        <f>condition3etape1129!C14</f>
        <v>12</v>
      </c>
      <c r="D14" s="36">
        <f>condition3etape1129!D14</f>
        <v>14</v>
      </c>
      <c r="E14" s="36">
        <f>condition3etape1129!E14</f>
        <v>8</v>
      </c>
      <c r="F14" s="36">
        <f>condition3etape1129!F14</f>
        <v>7</v>
      </c>
      <c r="G14" s="36">
        <f>condition3etape1129!G14</f>
        <v>3</v>
      </c>
      <c r="H14" s="36">
        <f>condition3etape1129!H14</f>
        <v>16</v>
      </c>
      <c r="I14" s="36">
        <f>condition3etape1129!I14</f>
        <v>10</v>
      </c>
      <c r="J14" s="36">
        <f>condition3etape1129!J14</f>
        <v>13</v>
      </c>
      <c r="K14" s="36">
        <f>condition3etape1129!K14</f>
        <v>20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condition3etape1129!B15</f>
        <v>9</v>
      </c>
      <c r="C15" s="36">
        <f>condition3etape1129!C15</f>
        <v>17</v>
      </c>
      <c r="D15" s="36">
        <f>condition3etape1129!D15</f>
        <v>7</v>
      </c>
      <c r="E15" s="36">
        <f>condition3etape1129!E15</f>
        <v>16</v>
      </c>
      <c r="F15" s="36">
        <f>condition3etape1129!F15</f>
        <v>8</v>
      </c>
      <c r="G15" s="36">
        <f>condition3etape1129!G15</f>
        <v>3</v>
      </c>
      <c r="H15" s="36">
        <f>condition3etape1129!H15</f>
        <v>14</v>
      </c>
      <c r="I15" s="36">
        <f>condition3etape1129!I15</f>
        <v>13</v>
      </c>
      <c r="J15" s="36">
        <f>condition3etape1129!J15</f>
        <v>18</v>
      </c>
      <c r="K15" s="36">
        <f>condition3etape1129!K15</f>
        <v>20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condition3etape1129!B16</f>
        <v>9</v>
      </c>
      <c r="C16" s="36">
        <f>condition3etape1129!C16</f>
        <v>7</v>
      </c>
      <c r="D16" s="36">
        <f>condition3etape1129!D16</f>
        <v>1</v>
      </c>
      <c r="E16" s="36">
        <f>condition3etape1129!E16</f>
        <v>6</v>
      </c>
      <c r="F16" s="36">
        <f>condition3etape1129!F16</f>
        <v>13</v>
      </c>
      <c r="G16" s="36">
        <f>condition3etape1129!G16</f>
        <v>5</v>
      </c>
      <c r="H16" s="36">
        <f>condition3etape1129!H16</f>
        <v>8</v>
      </c>
      <c r="I16" s="36">
        <f>condition3etape1129!I16</f>
        <v>12</v>
      </c>
      <c r="J16" s="36">
        <f>condition3etape1129!J16</f>
        <v>18</v>
      </c>
      <c r="K16" s="36">
        <f>condition3etape1129!K16</f>
        <v>19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condition3etape1129!B17</f>
        <v>7</v>
      </c>
      <c r="C17" s="36">
        <f>condition3etape1129!C17</f>
        <v>3</v>
      </c>
      <c r="D17" s="36">
        <f>condition3etape1129!D17</f>
        <v>9</v>
      </c>
      <c r="E17" s="36">
        <f>condition3etape1129!E17</f>
        <v>6</v>
      </c>
      <c r="F17" s="36">
        <f>condition3etape1129!F17</f>
        <v>14</v>
      </c>
      <c r="G17" s="36">
        <f>condition3etape1129!G17</f>
        <v>13</v>
      </c>
      <c r="H17" s="36">
        <f>condition3etape1129!H17</f>
        <v>8</v>
      </c>
      <c r="I17" s="36">
        <f>condition3etape1129!I17</f>
        <v>12</v>
      </c>
      <c r="J17" s="36">
        <f>condition3etape1129!J17</f>
        <v>18</v>
      </c>
      <c r="K17" s="36">
        <f>condition3etape1129!K17</f>
        <v>19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condition3etape1129!B18</f>
        <v>9</v>
      </c>
      <c r="C18" s="36">
        <f>condition3etape1129!C18</f>
        <v>11</v>
      </c>
      <c r="D18" s="36">
        <f>condition3etape1129!D18</f>
        <v>4</v>
      </c>
      <c r="E18" s="36">
        <f>condition3etape1129!E18</f>
        <v>6</v>
      </c>
      <c r="F18" s="36">
        <f>condition3etape1129!F18</f>
        <v>13</v>
      </c>
      <c r="G18" s="36">
        <f>condition3etape1129!G18</f>
        <v>2</v>
      </c>
      <c r="H18" s="36">
        <f>condition3etape1129!H18</f>
        <v>5</v>
      </c>
      <c r="I18" s="36">
        <f>condition3etape1129!I18</f>
        <v>12</v>
      </c>
      <c r="J18" s="36">
        <f>condition3etape1129!J18</f>
        <v>18</v>
      </c>
      <c r="K18" s="36">
        <f>condition3etape1129!K18</f>
        <v>19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condition3etape1129!B19</f>
        <v>1</v>
      </c>
      <c r="C19" s="36">
        <f>condition3etape1129!C19</f>
        <v>13</v>
      </c>
      <c r="D19" s="36">
        <f>condition3etape1129!D19</f>
        <v>4</v>
      </c>
      <c r="E19" s="36">
        <f>condition3etape1129!E19</f>
        <v>3</v>
      </c>
      <c r="F19" s="36">
        <f>condition3etape1129!F19</f>
        <v>2</v>
      </c>
      <c r="G19" s="36">
        <f>condition3etape1129!G19</f>
        <v>5</v>
      </c>
      <c r="H19" s="36">
        <f>condition3etape1129!H19</f>
        <v>8</v>
      </c>
      <c r="I19" s="36">
        <f>condition3etape1129!I19</f>
        <v>12</v>
      </c>
      <c r="J19" s="36">
        <f>condition3etape1129!J19</f>
        <v>18</v>
      </c>
      <c r="K19" s="36">
        <f>condition3etape1129!K19</f>
        <v>19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condition3etape1129!B20</f>
        <v>3</v>
      </c>
      <c r="C20" s="36">
        <f>condition3etape1129!C20</f>
        <v>7</v>
      </c>
      <c r="D20" s="36">
        <f>condition3etape1129!D20</f>
        <v>1</v>
      </c>
      <c r="E20" s="36">
        <f>condition3etape1129!E20</f>
        <v>9</v>
      </c>
      <c r="F20" s="36">
        <f>condition3etape1129!F20</f>
        <v>11</v>
      </c>
      <c r="G20" s="36">
        <f>condition3etape1129!G20</f>
        <v>13</v>
      </c>
      <c r="H20" s="36">
        <f>condition3etape1129!H20</f>
        <v>8</v>
      </c>
      <c r="I20" s="36">
        <f>condition3etape1129!I20</f>
        <v>12</v>
      </c>
      <c r="J20" s="36">
        <f>condition3etape1129!J20</f>
        <v>18</v>
      </c>
      <c r="K20" s="36">
        <f>condition3etape1129!K20</f>
        <v>19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condition3etape1129!B21</f>
        <v>9</v>
      </c>
      <c r="C21" s="36">
        <f>condition3etape1129!C21</f>
        <v>4</v>
      </c>
      <c r="D21" s="36">
        <f>condition3etape1129!D21</f>
        <v>11</v>
      </c>
      <c r="E21" s="36">
        <f>condition3etape1129!E21</f>
        <v>6</v>
      </c>
      <c r="F21" s="36">
        <f>condition3etape1129!F21</f>
        <v>5</v>
      </c>
      <c r="G21" s="36">
        <f>condition3etape1129!G21</f>
        <v>2</v>
      </c>
      <c r="H21" s="36">
        <f>condition3etape1129!H21</f>
        <v>13</v>
      </c>
      <c r="I21" s="36">
        <f>condition3etape1129!I21</f>
        <v>12</v>
      </c>
      <c r="J21" s="36">
        <f>condition3etape1129!J21</f>
        <v>18</v>
      </c>
      <c r="K21" s="36">
        <f>condition3etape1129!K21</f>
        <v>19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condition3etape1129!B22</f>
        <v>9</v>
      </c>
      <c r="C22" s="36">
        <f>condition3etape1129!C22</f>
        <v>13</v>
      </c>
      <c r="D22" s="36">
        <f>condition3etape1129!D22</f>
        <v>3</v>
      </c>
      <c r="E22" s="36">
        <f>condition3etape1129!E22</f>
        <v>4</v>
      </c>
      <c r="F22" s="36">
        <f>condition3etape1129!F22</f>
        <v>12</v>
      </c>
      <c r="G22" s="36">
        <f>condition3etape1129!G22</f>
        <v>6</v>
      </c>
      <c r="H22" s="36">
        <f>condition3etape1129!H22</f>
        <v>2</v>
      </c>
      <c r="I22" s="36">
        <f>condition3etape1129!I22</f>
        <v>8</v>
      </c>
      <c r="J22" s="36">
        <f>condition3etape1129!J22</f>
        <v>18</v>
      </c>
      <c r="K22" s="36">
        <f>condition3etape1129!K22</f>
        <v>19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condition3etape1129!B23</f>
        <v>9</v>
      </c>
      <c r="C23" s="36">
        <f>condition3etape1129!C23</f>
        <v>3</v>
      </c>
      <c r="D23" s="36">
        <f>condition3etape1129!D23</f>
        <v>11</v>
      </c>
      <c r="E23" s="36">
        <f>condition3etape1129!E23</f>
        <v>6</v>
      </c>
      <c r="F23" s="36">
        <f>condition3etape1129!F23</f>
        <v>13</v>
      </c>
      <c r="G23" s="36">
        <f>condition3etape1129!G23</f>
        <v>5</v>
      </c>
      <c r="H23" s="36">
        <f>condition3etape1129!H23</f>
        <v>8</v>
      </c>
      <c r="I23" s="36">
        <f>condition3etape1129!I23</f>
        <v>12</v>
      </c>
      <c r="J23" s="36">
        <f>condition3etape1129!J23</f>
        <v>18</v>
      </c>
      <c r="K23" s="36">
        <f>condition3etape1129!K23</f>
        <v>19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condition3etape1129!B24</f>
        <v>4</v>
      </c>
      <c r="C24" s="36">
        <f>condition3etape1129!C24</f>
        <v>11</v>
      </c>
      <c r="D24" s="36">
        <f>condition3etape1129!D24</f>
        <v>9</v>
      </c>
      <c r="E24" s="36">
        <f>condition3etape1129!E24</f>
        <v>1</v>
      </c>
      <c r="F24" s="36">
        <f>condition3etape1129!F24</f>
        <v>3</v>
      </c>
      <c r="G24" s="36">
        <f>condition3etape1129!G24</f>
        <v>5</v>
      </c>
      <c r="H24" s="36">
        <f>condition3etape1129!H24</f>
        <v>8</v>
      </c>
      <c r="I24" s="36">
        <f>condition3etape1129!I24</f>
        <v>12</v>
      </c>
      <c r="J24" s="36">
        <f>condition3etape1129!J24</f>
        <v>18</v>
      </c>
      <c r="K24" s="36">
        <f>condition3etape1129!K24</f>
        <v>19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condition3etape1129!B25</f>
        <v>7</v>
      </c>
      <c r="C25" s="36">
        <f>condition3etape1129!C25</f>
        <v>1</v>
      </c>
      <c r="D25" s="36">
        <f>condition3etape1129!D25</f>
        <v>13</v>
      </c>
      <c r="E25" s="36">
        <f>condition3etape1129!E25</f>
        <v>3</v>
      </c>
      <c r="F25" s="36">
        <f>condition3etape1129!F25</f>
        <v>14</v>
      </c>
      <c r="G25" s="36">
        <f>condition3etape1129!G25</f>
        <v>5</v>
      </c>
      <c r="H25" s="36">
        <f>condition3etape1129!H25</f>
        <v>8</v>
      </c>
      <c r="I25" s="36">
        <f>condition3etape1129!I25</f>
        <v>12</v>
      </c>
      <c r="J25" s="36">
        <f>condition3etape1129!J25</f>
        <v>18</v>
      </c>
      <c r="K25" s="36">
        <f>condition3etape1129!K25</f>
        <v>19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condition3etape1129!B26</f>
        <v>9</v>
      </c>
      <c r="C26" s="36">
        <f>condition3etape1129!C26</f>
        <v>4</v>
      </c>
      <c r="D26" s="36">
        <f>condition3etape1129!D26</f>
        <v>11</v>
      </c>
      <c r="E26" s="36">
        <f>condition3etape1129!E26</f>
        <v>5</v>
      </c>
      <c r="F26" s="36">
        <f>condition3etape1129!F26</f>
        <v>3</v>
      </c>
      <c r="G26" s="36">
        <f>condition3etape1129!G26</f>
        <v>13</v>
      </c>
      <c r="H26" s="36">
        <f>condition3etape1129!H26</f>
        <v>8</v>
      </c>
      <c r="I26" s="36">
        <f>condition3etape1129!I26</f>
        <v>12</v>
      </c>
      <c r="J26" s="36">
        <f>condition3etape1129!J26</f>
        <v>18</v>
      </c>
      <c r="K26" s="36">
        <f>condition3etape1129!K26</f>
        <v>19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condition3etape1129!B27</f>
        <v>7</v>
      </c>
      <c r="C27" s="36">
        <f>condition3etape1129!C27</f>
        <v>1</v>
      </c>
      <c r="D27" s="36">
        <f>condition3etape1129!D27</f>
        <v>9</v>
      </c>
      <c r="E27" s="36">
        <f>condition3etape1129!E27</f>
        <v>3</v>
      </c>
      <c r="F27" s="36">
        <f>condition3etape1129!F27</f>
        <v>14</v>
      </c>
      <c r="G27" s="36">
        <f>condition3etape1129!G27</f>
        <v>5</v>
      </c>
      <c r="H27" s="36">
        <f>condition3etape1129!H27</f>
        <v>8</v>
      </c>
      <c r="I27" s="36">
        <f>condition3etape1129!I27</f>
        <v>12</v>
      </c>
      <c r="J27" s="36">
        <f>condition3etape1129!J27</f>
        <v>18</v>
      </c>
      <c r="K27" s="36">
        <f>condition3etape1129!K27</f>
        <v>19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condition3etape1129!B28</f>
        <v>7</v>
      </c>
      <c r="C28" s="36">
        <f>condition3etape1129!C28</f>
        <v>9</v>
      </c>
      <c r="D28" s="36">
        <f>condition3etape1129!D28</f>
        <v>1</v>
      </c>
      <c r="E28" s="36">
        <f>condition3etape1129!E28</f>
        <v>6</v>
      </c>
      <c r="F28" s="36">
        <f>condition3etape1129!F28</f>
        <v>13</v>
      </c>
      <c r="G28" s="36">
        <f>condition3etape1129!G28</f>
        <v>5</v>
      </c>
      <c r="H28" s="36">
        <f>condition3etape1129!H28</f>
        <v>8</v>
      </c>
      <c r="I28" s="36">
        <f>condition3etape1129!I28</f>
        <v>12</v>
      </c>
      <c r="J28" s="36">
        <f>condition3etape1129!J28</f>
        <v>18</v>
      </c>
      <c r="K28" s="36">
        <f>condition3etape1129!K28</f>
        <v>19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condition3etape1129!B29</f>
        <v>7</v>
      </c>
      <c r="C29" s="36">
        <f>condition3etape1129!C29</f>
        <v>1</v>
      </c>
      <c r="D29" s="36">
        <f>condition3etape1129!D29</f>
        <v>9</v>
      </c>
      <c r="E29" s="36">
        <f>condition3etape1129!E29</f>
        <v>3</v>
      </c>
      <c r="F29" s="36">
        <f>condition3etape1129!F29</f>
        <v>14</v>
      </c>
      <c r="G29" s="36">
        <f>condition3etape1129!G29</f>
        <v>5</v>
      </c>
      <c r="H29" s="36">
        <f>condition3etape1129!H29</f>
        <v>8</v>
      </c>
      <c r="I29" s="36">
        <f>condition3etape1129!I29</f>
        <v>12</v>
      </c>
      <c r="J29" s="36">
        <f>condition3etape1129!J29</f>
        <v>18</v>
      </c>
      <c r="K29" s="36">
        <f>condition3etape1129!K29</f>
        <v>19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condition3etape1129!B30</f>
        <v>7</v>
      </c>
      <c r="C30" s="36">
        <f>condition3etape1129!C30</f>
        <v>4</v>
      </c>
      <c r="D30" s="36">
        <f>condition3etape1129!D30</f>
        <v>3</v>
      </c>
      <c r="E30" s="36">
        <f>condition3etape1129!E30</f>
        <v>5</v>
      </c>
      <c r="F30" s="36">
        <f>condition3etape1129!F30</f>
        <v>2</v>
      </c>
      <c r="G30" s="36">
        <f>condition3etape1129!G30</f>
        <v>14</v>
      </c>
      <c r="H30" s="36">
        <f>condition3etape1129!H30</f>
        <v>8</v>
      </c>
      <c r="I30" s="36">
        <f>condition3etape1129!I30</f>
        <v>12</v>
      </c>
      <c r="J30" s="36">
        <f>condition3etape1129!J30</f>
        <v>18</v>
      </c>
      <c r="K30" s="36">
        <f>condition3etape1129!K30</f>
        <v>19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condition3etape1129!B31</f>
        <v>1</v>
      </c>
      <c r="C31" s="36">
        <f>condition3etape1129!C31</f>
        <v>9</v>
      </c>
      <c r="D31" s="36">
        <f>condition3etape1129!D31</f>
        <v>7</v>
      </c>
      <c r="E31" s="36">
        <f>condition3etape1129!E31</f>
        <v>11</v>
      </c>
      <c r="F31" s="36">
        <f>condition3etape1129!F31</f>
        <v>5</v>
      </c>
      <c r="G31" s="36">
        <f>condition3etape1129!G31</f>
        <v>2</v>
      </c>
      <c r="H31" s="36">
        <f>condition3etape1129!H31</f>
        <v>13</v>
      </c>
      <c r="I31" s="36">
        <f>condition3etape1129!I31</f>
        <v>12</v>
      </c>
      <c r="J31" s="36">
        <f>condition3etape1129!J31</f>
        <v>18</v>
      </c>
      <c r="K31" s="36">
        <f>condition3etape1129!K31</f>
        <v>19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condition3etape1129!B32</f>
        <v>3</v>
      </c>
      <c r="C32" s="36">
        <f>condition3etape1129!C32</f>
        <v>7</v>
      </c>
      <c r="D32" s="36">
        <f>condition3etape1129!D32</f>
        <v>9</v>
      </c>
      <c r="E32" s="36">
        <f>condition3etape1129!E32</f>
        <v>5</v>
      </c>
      <c r="F32" s="36">
        <f>condition3etape1129!F32</f>
        <v>4</v>
      </c>
      <c r="G32" s="36">
        <f>condition3etape1129!G32</f>
        <v>14</v>
      </c>
      <c r="H32" s="36">
        <f>condition3etape1129!H32</f>
        <v>13</v>
      </c>
      <c r="I32" s="36">
        <f>condition3etape1129!I32</f>
        <v>12</v>
      </c>
      <c r="J32" s="36">
        <f>condition3etape1129!J32</f>
        <v>18</v>
      </c>
      <c r="K32" s="36">
        <f>condition3etape1129!K32</f>
        <v>19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condition3etape1129!B33</f>
        <v>1</v>
      </c>
      <c r="C33" s="36">
        <f>condition3etape1129!C33</f>
        <v>14</v>
      </c>
      <c r="D33" s="36">
        <f>condition3etape1129!D33</f>
        <v>9</v>
      </c>
      <c r="E33" s="36">
        <f>condition3etape1129!E33</f>
        <v>11</v>
      </c>
      <c r="F33" s="36">
        <f>condition3etape1129!F33</f>
        <v>12</v>
      </c>
      <c r="G33" s="36">
        <f>condition3etape1129!G33</f>
        <v>5</v>
      </c>
      <c r="H33" s="36">
        <f>condition3etape1129!H33</f>
        <v>2</v>
      </c>
      <c r="I33" s="36">
        <f>condition3etape1129!I33</f>
        <v>13</v>
      </c>
      <c r="J33" s="36">
        <f>condition3etape1129!J33</f>
        <v>18</v>
      </c>
      <c r="K33" s="36">
        <f>condition3etape1129!K33</f>
        <v>19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condition3etape1129!B34</f>
        <v>9</v>
      </c>
      <c r="C34" s="36">
        <f>condition3etape1129!C34</f>
        <v>6</v>
      </c>
      <c r="D34" s="36">
        <f>condition3etape1129!D34</f>
        <v>14</v>
      </c>
      <c r="E34" s="36">
        <f>condition3etape1129!E34</f>
        <v>13</v>
      </c>
      <c r="F34" s="36">
        <f>condition3etape1129!F34</f>
        <v>5</v>
      </c>
      <c r="G34" s="36">
        <f>condition3etape1129!G34</f>
        <v>2</v>
      </c>
      <c r="H34" s="36">
        <f>condition3etape1129!H34</f>
        <v>8</v>
      </c>
      <c r="I34" s="36">
        <f>condition3etape1129!I34</f>
        <v>12</v>
      </c>
      <c r="J34" s="36">
        <f>condition3etape1129!J34</f>
        <v>18</v>
      </c>
      <c r="K34" s="36">
        <f>condition3etape1129!K34</f>
        <v>19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condition3etape1129!B35</f>
        <v>9</v>
      </c>
      <c r="C35" s="36">
        <f>condition3etape1129!C35</f>
        <v>3</v>
      </c>
      <c r="D35" s="36">
        <f>condition3etape1129!D35</f>
        <v>8</v>
      </c>
      <c r="E35" s="36">
        <f>condition3etape1129!E35</f>
        <v>1</v>
      </c>
      <c r="F35" s="36">
        <f>condition3etape1129!F35</f>
        <v>11</v>
      </c>
      <c r="G35" s="36">
        <f>condition3etape1129!G35</f>
        <v>2</v>
      </c>
      <c r="H35" s="36">
        <f>condition3etape1129!H35</f>
        <v>5</v>
      </c>
      <c r="I35" s="36">
        <f>condition3etape1129!I35</f>
        <v>12</v>
      </c>
      <c r="J35" s="36">
        <f>condition3etape1129!J35</f>
        <v>18</v>
      </c>
      <c r="K35" s="36">
        <f>condition3etape1129!K35</f>
        <v>19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condition3etape1129!B36</f>
        <v>4</v>
      </c>
      <c r="C36" s="36">
        <f>condition3etape1129!C36</f>
        <v>9</v>
      </c>
      <c r="D36" s="36">
        <f>condition3etape1129!D36</f>
        <v>7</v>
      </c>
      <c r="E36" s="36">
        <f>condition3etape1129!E36</f>
        <v>12</v>
      </c>
      <c r="F36" s="36">
        <f>condition3etape1129!F36</f>
        <v>11</v>
      </c>
      <c r="G36" s="36">
        <f>condition3etape1129!G36</f>
        <v>14</v>
      </c>
      <c r="H36" s="36">
        <f>condition3etape1129!H36</f>
        <v>2</v>
      </c>
      <c r="I36" s="36">
        <f>condition3etape1129!I36</f>
        <v>8</v>
      </c>
      <c r="J36" s="36">
        <f>condition3etape1129!J36</f>
        <v>18</v>
      </c>
      <c r="K36" s="36">
        <f>condition3etape1129!K36</f>
        <v>19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condition3etape1129!B37</f>
        <v>9</v>
      </c>
      <c r="C37" s="36">
        <f>condition3etape1129!C37</f>
        <v>3</v>
      </c>
      <c r="D37" s="36">
        <f>condition3etape1129!D37</f>
        <v>6</v>
      </c>
      <c r="E37" s="36">
        <f>condition3etape1129!E37</f>
        <v>14</v>
      </c>
      <c r="F37" s="36">
        <f>condition3etape1129!F37</f>
        <v>2</v>
      </c>
      <c r="G37" s="36">
        <f>condition3etape1129!G37</f>
        <v>13</v>
      </c>
      <c r="H37" s="36">
        <f>condition3etape1129!H37</f>
        <v>5</v>
      </c>
      <c r="I37" s="36">
        <f>condition3etape1129!I37</f>
        <v>12</v>
      </c>
      <c r="J37" s="36">
        <f>condition3etape1129!J37</f>
        <v>18</v>
      </c>
      <c r="K37" s="36">
        <f>condition3etape1129!K37</f>
        <v>19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condition3etape1129!B38</f>
        <v>9</v>
      </c>
      <c r="C38" s="36">
        <f>condition3etape1129!C38</f>
        <v>6</v>
      </c>
      <c r="D38" s="36">
        <f>condition3etape1129!D38</f>
        <v>7</v>
      </c>
      <c r="E38" s="36">
        <f>condition3etape1129!E38</f>
        <v>14</v>
      </c>
      <c r="F38" s="36">
        <f>condition3etape1129!F38</f>
        <v>4</v>
      </c>
      <c r="G38" s="36">
        <f>condition3etape1129!G38</f>
        <v>2</v>
      </c>
      <c r="H38" s="36">
        <f>condition3etape1129!H38</f>
        <v>5</v>
      </c>
      <c r="I38" s="36">
        <f>condition3etape1129!I38</f>
        <v>12</v>
      </c>
      <c r="J38" s="36">
        <f>condition3etape1129!J38</f>
        <v>18</v>
      </c>
      <c r="K38" s="36">
        <f>condition3etape1129!K38</f>
        <v>19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condition3etape1129!B39</f>
        <v>9</v>
      </c>
      <c r="C39" s="36">
        <f>condition3etape1129!C39</f>
        <v>7</v>
      </c>
      <c r="D39" s="36">
        <f>condition3etape1129!D39</f>
        <v>1</v>
      </c>
      <c r="E39" s="36">
        <f>condition3etape1129!E39</f>
        <v>6</v>
      </c>
      <c r="F39" s="36">
        <f>condition3etape1129!F39</f>
        <v>14</v>
      </c>
      <c r="G39" s="36">
        <f>condition3etape1129!G39</f>
        <v>2</v>
      </c>
      <c r="H39" s="36">
        <f>condition3etape1129!H39</f>
        <v>5</v>
      </c>
      <c r="I39" s="36">
        <f>condition3etape1129!I39</f>
        <v>12</v>
      </c>
      <c r="J39" s="36">
        <f>condition3etape1129!J39</f>
        <v>18</v>
      </c>
      <c r="K39" s="36">
        <f>condition3etape1129!K39</f>
        <v>19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condition3etape1129!B40</f>
        <v>7</v>
      </c>
      <c r="C40" s="36">
        <f>condition3etape1129!C40</f>
        <v>1</v>
      </c>
      <c r="D40" s="36">
        <f>condition3etape1129!D40</f>
        <v>9</v>
      </c>
      <c r="E40" s="36">
        <f>condition3etape1129!E40</f>
        <v>4</v>
      </c>
      <c r="F40" s="36">
        <f>condition3etape1129!F40</f>
        <v>6</v>
      </c>
      <c r="G40" s="36">
        <f>condition3etape1129!G40</f>
        <v>12</v>
      </c>
      <c r="H40" s="36">
        <f>condition3etape1129!H40</f>
        <v>13</v>
      </c>
      <c r="I40" s="36">
        <f>condition3etape1129!I40</f>
        <v>15</v>
      </c>
      <c r="J40" s="36">
        <f>condition3etape1129!J40</f>
        <v>18</v>
      </c>
      <c r="K40" s="36">
        <f>condition3etape1129!K40</f>
        <v>19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condition3etape1129!B41</f>
        <v>3</v>
      </c>
      <c r="C41" s="36">
        <f>condition3etape1129!C41</f>
        <v>9</v>
      </c>
      <c r="D41" s="36">
        <f>condition3etape1129!D41</f>
        <v>11</v>
      </c>
      <c r="E41" s="36">
        <f>condition3etape1129!E41</f>
        <v>14</v>
      </c>
      <c r="F41" s="36">
        <f>condition3etape1129!F41</f>
        <v>2</v>
      </c>
      <c r="G41" s="36">
        <f>condition3etape1129!G41</f>
        <v>10</v>
      </c>
      <c r="H41" s="36">
        <f>condition3etape1129!H41</f>
        <v>7</v>
      </c>
      <c r="I41" s="36">
        <f>condition3etape1129!I41</f>
        <v>12</v>
      </c>
      <c r="J41" s="36">
        <f>condition3etape1129!J41</f>
        <v>18</v>
      </c>
      <c r="K41" s="36">
        <f>condition3etape1129!K41</f>
        <v>19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condition3etape1129!B42</f>
        <v>9</v>
      </c>
      <c r="C42" s="36">
        <f>condition3etape1129!C42</f>
        <v>7</v>
      </c>
      <c r="D42" s="36">
        <f>condition3etape1129!D42</f>
        <v>1</v>
      </c>
      <c r="E42" s="36">
        <f>condition3etape1129!E42</f>
        <v>2</v>
      </c>
      <c r="F42" s="36">
        <f>condition3etape1129!F42</f>
        <v>14</v>
      </c>
      <c r="G42" s="36">
        <f>condition3etape1129!G42</f>
        <v>10</v>
      </c>
      <c r="H42" s="36">
        <f>condition3etape1129!H42</f>
        <v>12</v>
      </c>
      <c r="I42" s="36">
        <f>condition3etape1129!I42</f>
        <v>13</v>
      </c>
      <c r="J42" s="36">
        <f>condition3etape1129!J42</f>
        <v>18</v>
      </c>
      <c r="K42" s="36">
        <f>condition3etape1129!K42</f>
        <v>19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condition3etape1129!B43</f>
        <v>7</v>
      </c>
      <c r="C43" s="36">
        <f>condition3etape1129!C43</f>
        <v>9</v>
      </c>
      <c r="D43" s="36">
        <f>condition3etape1129!D43</f>
        <v>3</v>
      </c>
      <c r="E43" s="36">
        <f>condition3etape1129!E43</f>
        <v>14</v>
      </c>
      <c r="F43" s="36">
        <f>condition3etape1129!F43</f>
        <v>15</v>
      </c>
      <c r="G43" s="36">
        <f>condition3etape1129!G43</f>
        <v>13</v>
      </c>
      <c r="H43" s="36">
        <f>condition3etape1129!H43</f>
        <v>1</v>
      </c>
      <c r="I43" s="36">
        <f>condition3etape1129!I43</f>
        <v>2</v>
      </c>
      <c r="J43" s="36">
        <f>condition3etape1129!J43</f>
        <v>18</v>
      </c>
      <c r="K43" s="36">
        <f>condition3etape1129!K43</f>
        <v>19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condition3etape1129!B44</f>
        <v>7</v>
      </c>
      <c r="C44" s="36">
        <f>condition3etape1129!C44</f>
        <v>5</v>
      </c>
      <c r="D44" s="36">
        <f>condition3etape1129!D44</f>
        <v>9</v>
      </c>
      <c r="E44" s="36">
        <f>condition3etape1129!E44</f>
        <v>12</v>
      </c>
      <c r="F44" s="36">
        <f>condition3etape1129!F44</f>
        <v>13</v>
      </c>
      <c r="G44" s="36">
        <f>condition3etape1129!G44</f>
        <v>3</v>
      </c>
      <c r="H44" s="36">
        <f>condition3etape1129!H44</f>
        <v>10</v>
      </c>
      <c r="I44" s="36">
        <f>condition3etape1129!I44</f>
        <v>14</v>
      </c>
      <c r="J44" s="36">
        <f>condition3etape1129!J44</f>
        <v>18</v>
      </c>
      <c r="K44" s="36">
        <f>condition3etape1129!K44</f>
        <v>19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condition3etape1129!B45</f>
        <v>6</v>
      </c>
      <c r="C45" s="36">
        <f>condition3etape1129!C45</f>
        <v>9</v>
      </c>
      <c r="D45" s="36">
        <f>condition3etape1129!D45</f>
        <v>7</v>
      </c>
      <c r="E45" s="36">
        <f>condition3etape1129!E45</f>
        <v>4</v>
      </c>
      <c r="F45" s="36">
        <f>condition3etape1129!F45</f>
        <v>3</v>
      </c>
      <c r="G45" s="36">
        <f>condition3etape1129!G45</f>
        <v>13</v>
      </c>
      <c r="H45" s="36">
        <f>condition3etape1129!H45</f>
        <v>2</v>
      </c>
      <c r="I45" s="36">
        <f>condition3etape1129!I45</f>
        <v>10</v>
      </c>
      <c r="J45" s="36">
        <f>condition3etape1129!J45</f>
        <v>18</v>
      </c>
      <c r="K45" s="36">
        <f>condition3etape1129!K45</f>
        <v>19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condition3etape1129!B46</f>
        <v>1</v>
      </c>
      <c r="C46" s="36">
        <f>condition3etape1129!C46</f>
        <v>9</v>
      </c>
      <c r="D46" s="36">
        <f>condition3etape1129!D46</f>
        <v>7</v>
      </c>
      <c r="E46" s="36">
        <f>condition3etape1129!E46</f>
        <v>6</v>
      </c>
      <c r="F46" s="36">
        <f>condition3etape1129!F46</f>
        <v>8</v>
      </c>
      <c r="G46" s="36">
        <f>condition3etape1129!G46</f>
        <v>14</v>
      </c>
      <c r="H46" s="36">
        <f>condition3etape1129!H46</f>
        <v>2</v>
      </c>
      <c r="I46" s="36">
        <f>condition3etape1129!I46</f>
        <v>13</v>
      </c>
      <c r="J46" s="36">
        <f>condition3etape1129!J46</f>
        <v>17</v>
      </c>
      <c r="K46" s="36">
        <f>condition3etape1129!K46</f>
        <v>19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condition3etape1129!B47</f>
        <v>9</v>
      </c>
      <c r="C47" s="36">
        <f>condition3etape1129!C47</f>
        <v>11</v>
      </c>
      <c r="D47" s="36">
        <f>condition3etape1129!D47</f>
        <v>4</v>
      </c>
      <c r="E47" s="36">
        <f>condition3etape1129!E47</f>
        <v>1</v>
      </c>
      <c r="F47" s="36">
        <f>condition3etape1129!F47</f>
        <v>6</v>
      </c>
      <c r="G47" s="36">
        <f>condition3etape1129!G47</f>
        <v>14</v>
      </c>
      <c r="H47" s="36">
        <f>condition3etape1129!H47</f>
        <v>13</v>
      </c>
      <c r="I47" s="36">
        <f>condition3etape1129!I47</f>
        <v>8</v>
      </c>
      <c r="J47" s="36">
        <f>condition3etape1129!J47</f>
        <v>17</v>
      </c>
      <c r="K47" s="36">
        <f>condition3etape1129!K47</f>
        <v>19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condition3etape1129!B48</f>
        <v>7</v>
      </c>
      <c r="C48" s="36">
        <f>condition3etape1129!C48</f>
        <v>1</v>
      </c>
      <c r="D48" s="36">
        <f>condition3etape1129!D48</f>
        <v>9</v>
      </c>
      <c r="E48" s="36">
        <f>condition3etape1129!E48</f>
        <v>4</v>
      </c>
      <c r="F48" s="36">
        <f>condition3etape1129!F48</f>
        <v>6</v>
      </c>
      <c r="G48" s="36">
        <f>condition3etape1129!G48</f>
        <v>2</v>
      </c>
      <c r="H48" s="36">
        <f>condition3etape1129!H48</f>
        <v>13</v>
      </c>
      <c r="I48" s="36">
        <f>condition3etape1129!I48</f>
        <v>8</v>
      </c>
      <c r="J48" s="36">
        <f>condition3etape1129!J48</f>
        <v>17</v>
      </c>
      <c r="K48" s="36">
        <f>condition3etape1129!K48</f>
        <v>19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condition3etape1129!B49</f>
        <v>9</v>
      </c>
      <c r="C49" s="36">
        <f>condition3etape1129!C49</f>
        <v>3</v>
      </c>
      <c r="D49" s="36">
        <f>condition3etape1129!D49</f>
        <v>11</v>
      </c>
      <c r="E49" s="36">
        <f>condition3etape1129!E49</f>
        <v>6</v>
      </c>
      <c r="F49" s="36">
        <f>condition3etape1129!F49</f>
        <v>8</v>
      </c>
      <c r="G49" s="36">
        <f>condition3etape1129!G49</f>
        <v>16</v>
      </c>
      <c r="H49" s="36">
        <f>condition3etape1129!H49</f>
        <v>12</v>
      </c>
      <c r="I49" s="36">
        <f>condition3etape1129!I49</f>
        <v>13</v>
      </c>
      <c r="J49" s="36">
        <f>condition3etape1129!J49</f>
        <v>5</v>
      </c>
      <c r="K49" s="36">
        <f>condition3etape1129!K49</f>
        <v>19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condition3etape1129!B50</f>
        <v>7</v>
      </c>
      <c r="C50" s="36">
        <f>condition3etape1129!C50</f>
        <v>2</v>
      </c>
      <c r="D50" s="36">
        <f>condition3etape1129!D50</f>
        <v>9</v>
      </c>
      <c r="E50" s="36">
        <f>condition3etape1129!E50</f>
        <v>3</v>
      </c>
      <c r="F50" s="36">
        <f>condition3etape1129!F50</f>
        <v>14</v>
      </c>
      <c r="G50" s="36">
        <f>condition3etape1129!G50</f>
        <v>16</v>
      </c>
      <c r="H50" s="36">
        <f>condition3etape1129!H50</f>
        <v>6</v>
      </c>
      <c r="I50" s="36">
        <f>condition3etape1129!I50</f>
        <v>12</v>
      </c>
      <c r="J50" s="36">
        <f>condition3etape1129!J50</f>
        <v>11</v>
      </c>
      <c r="K50" s="36">
        <f>condition3etape1129!K50</f>
        <v>19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condition3etape1129!B51</f>
        <v>6</v>
      </c>
      <c r="C51" s="36">
        <f>condition3etape1129!C51</f>
        <v>12</v>
      </c>
      <c r="D51" s="36">
        <f>condition3etape1129!D51</f>
        <v>3</v>
      </c>
      <c r="E51" s="36">
        <f>condition3etape1129!E51</f>
        <v>8</v>
      </c>
      <c r="F51" s="36">
        <f>condition3etape1129!F51</f>
        <v>15</v>
      </c>
      <c r="G51" s="36">
        <f>condition3etape1129!G51</f>
        <v>1</v>
      </c>
      <c r="H51" s="36">
        <f>condition3etape1129!H51</f>
        <v>5</v>
      </c>
      <c r="I51" s="36">
        <f>condition3etape1129!I51</f>
        <v>16</v>
      </c>
      <c r="J51" s="36">
        <f>condition3etape1129!J51</f>
        <v>18</v>
      </c>
      <c r="K51" s="36">
        <f>condition3etape1129!K51</f>
        <v>19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condition3etape1129!B52</f>
        <v>9</v>
      </c>
      <c r="C52" s="36">
        <f>condition3etape1129!C52</f>
        <v>5</v>
      </c>
      <c r="D52" s="36">
        <f>condition3etape1129!D52</f>
        <v>6</v>
      </c>
      <c r="E52" s="36">
        <f>condition3etape1129!E52</f>
        <v>7</v>
      </c>
      <c r="F52" s="36">
        <f>condition3etape1129!F52</f>
        <v>12</v>
      </c>
      <c r="G52" s="36">
        <f>condition3etape1129!G52</f>
        <v>14</v>
      </c>
      <c r="H52" s="36">
        <f>condition3etape1129!H52</f>
        <v>1</v>
      </c>
      <c r="I52" s="36">
        <f>condition3etape1129!I52</f>
        <v>16</v>
      </c>
      <c r="J52" s="36">
        <f>condition3etape1129!J52</f>
        <v>17</v>
      </c>
      <c r="K52" s="36">
        <f>condition3etape1129!K52</f>
        <v>20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condition3etape1129!B53</f>
        <v>5</v>
      </c>
      <c r="C53" s="36">
        <f>condition3etape1129!C53</f>
        <v>13</v>
      </c>
      <c r="D53" s="36">
        <f>condition3etape1129!D53</f>
        <v>1</v>
      </c>
      <c r="E53" s="36">
        <f>condition3etape1129!E53</f>
        <v>10</v>
      </c>
      <c r="F53" s="36">
        <f>condition3etape1129!F53</f>
        <v>7</v>
      </c>
      <c r="G53" s="36">
        <f>condition3etape1129!G53</f>
        <v>9</v>
      </c>
      <c r="H53" s="36">
        <f>condition3etape1129!H53</f>
        <v>15</v>
      </c>
      <c r="I53" s="36">
        <f>condition3etape1129!I53</f>
        <v>16</v>
      </c>
      <c r="J53" s="36">
        <f>condition3etape1129!J53</f>
        <v>17</v>
      </c>
      <c r="K53" s="36">
        <f>condition3etape1129!K53</f>
        <v>20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condition3etape1129!B54</f>
        <v>3</v>
      </c>
      <c r="C54" s="36">
        <f>condition3etape1129!C54</f>
        <v>6</v>
      </c>
      <c r="D54" s="36">
        <f>condition3etape1129!D54</f>
        <v>9</v>
      </c>
      <c r="E54" s="36">
        <f>condition3etape1129!E54</f>
        <v>11</v>
      </c>
      <c r="F54" s="36">
        <f>condition3etape1129!F54</f>
        <v>2</v>
      </c>
      <c r="G54" s="36">
        <f>condition3etape1129!G54</f>
        <v>12</v>
      </c>
      <c r="H54" s="36">
        <f>condition3etape1129!H54</f>
        <v>15</v>
      </c>
      <c r="I54" s="36">
        <f>condition3etape1129!I54</f>
        <v>16</v>
      </c>
      <c r="J54" s="36">
        <f>condition3etape1129!J54</f>
        <v>18</v>
      </c>
      <c r="K54" s="36">
        <f>condition3etape1129!K54</f>
        <v>20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condition3etape1129!B55</f>
        <v>16</v>
      </c>
      <c r="C55" s="36">
        <f>condition3etape1129!C55</f>
        <v>3</v>
      </c>
      <c r="D55" s="36">
        <f>condition3etape1129!D55</f>
        <v>6</v>
      </c>
      <c r="E55" s="36">
        <f>condition3etape1129!E55</f>
        <v>9</v>
      </c>
      <c r="F55" s="36">
        <f>condition3etape1129!F55</f>
        <v>12</v>
      </c>
      <c r="G55" s="36">
        <f>condition3etape1129!G55</f>
        <v>15</v>
      </c>
      <c r="H55" s="36">
        <f>condition3etape1129!H55</f>
        <v>17</v>
      </c>
      <c r="I55" s="36">
        <f>condition3etape1129!I55</f>
        <v>18</v>
      </c>
      <c r="J55" s="36">
        <f>condition3etape1129!J55</f>
        <v>5</v>
      </c>
      <c r="K55" s="36">
        <f>condition3etape1129!K55</f>
        <v>20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condition3etape1129!B56</f>
        <v>5</v>
      </c>
      <c r="C56" s="36">
        <f>condition3etape1129!C56</f>
        <v>4</v>
      </c>
      <c r="D56" s="36">
        <f>condition3etape1129!D56</f>
        <v>6</v>
      </c>
      <c r="E56" s="36">
        <f>condition3etape1129!E56</f>
        <v>11</v>
      </c>
      <c r="F56" s="36">
        <f>condition3etape1129!F56</f>
        <v>7</v>
      </c>
      <c r="G56" s="36">
        <f>condition3etape1129!G56</f>
        <v>10</v>
      </c>
      <c r="H56" s="36">
        <f>condition3etape1129!H56</f>
        <v>13</v>
      </c>
      <c r="I56" s="36">
        <f>condition3etape1129!I56</f>
        <v>16</v>
      </c>
      <c r="J56" s="36">
        <f>condition3etape1129!J56</f>
        <v>18</v>
      </c>
      <c r="K56" s="36">
        <f>condition3etape1129!K56</f>
        <v>20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condition3etape1129!B57</f>
        <v>3</v>
      </c>
      <c r="C57" s="36">
        <f>condition3etape1129!C57</f>
        <v>13</v>
      </c>
      <c r="D57" s="36">
        <f>condition3etape1129!D57</f>
        <v>1</v>
      </c>
      <c r="E57" s="36">
        <f>condition3etape1129!E57</f>
        <v>7</v>
      </c>
      <c r="F57" s="36">
        <f>condition3etape1129!F57</f>
        <v>10</v>
      </c>
      <c r="G57" s="36">
        <f>condition3etape1129!G57</f>
        <v>11</v>
      </c>
      <c r="H57" s="36">
        <f>condition3etape1129!H57</f>
        <v>15</v>
      </c>
      <c r="I57" s="36">
        <f>condition3etape1129!I57</f>
        <v>16</v>
      </c>
      <c r="J57" s="36">
        <f>condition3etape1129!J57</f>
        <v>17</v>
      </c>
      <c r="K57" s="36">
        <f>condition3etape1129!K57</f>
        <v>20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condition3etape1129!B58</f>
        <v>7</v>
      </c>
      <c r="C58" s="36">
        <f>condition3etape1129!C58</f>
        <v>9</v>
      </c>
      <c r="D58" s="36">
        <f>condition3etape1129!D58</f>
        <v>2</v>
      </c>
      <c r="E58" s="36">
        <f>condition3etape1129!E58</f>
        <v>11</v>
      </c>
      <c r="F58" s="36">
        <f>condition3etape1129!F58</f>
        <v>8</v>
      </c>
      <c r="G58" s="36">
        <f>condition3etape1129!G58</f>
        <v>12</v>
      </c>
      <c r="H58" s="36">
        <f>condition3etape1129!H58</f>
        <v>15</v>
      </c>
      <c r="I58" s="36">
        <f>condition3etape1129!I58</f>
        <v>16</v>
      </c>
      <c r="J58" s="36">
        <f>condition3etape1129!J58</f>
        <v>17</v>
      </c>
      <c r="K58" s="36">
        <f>condition3etape1129!K58</f>
        <v>20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condition3etape1129!B59</f>
        <v>5</v>
      </c>
      <c r="C59" s="36">
        <f>condition3etape1129!C59</f>
        <v>6</v>
      </c>
      <c r="D59" s="36">
        <f>condition3etape1129!D59</f>
        <v>12</v>
      </c>
      <c r="E59" s="36">
        <f>condition3etape1129!E59</f>
        <v>18</v>
      </c>
      <c r="F59" s="36">
        <f>condition3etape1129!F59</f>
        <v>17</v>
      </c>
      <c r="G59" s="36">
        <f>condition3etape1129!G59</f>
        <v>11</v>
      </c>
      <c r="H59" s="36">
        <f>condition3etape1129!H59</f>
        <v>15</v>
      </c>
      <c r="I59" s="36">
        <f>condition3etape1129!I59</f>
        <v>10</v>
      </c>
      <c r="J59" s="36">
        <f>condition3etape1129!J59</f>
        <v>2</v>
      </c>
      <c r="K59" s="36">
        <f>condition3etape1129!K59</f>
        <v>20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condition3etape1129!B60</f>
        <v>1</v>
      </c>
      <c r="C60" s="36">
        <f>condition3etape1129!C60</f>
        <v>8</v>
      </c>
      <c r="D60" s="36">
        <f>condition3etape1129!D60</f>
        <v>12</v>
      </c>
      <c r="E60" s="36">
        <f>condition3etape1129!E60</f>
        <v>7</v>
      </c>
      <c r="F60" s="36">
        <f>condition3etape1129!F60</f>
        <v>17</v>
      </c>
      <c r="G60" s="36">
        <f>condition3etape1129!G60</f>
        <v>2</v>
      </c>
      <c r="H60" s="36">
        <f>condition3etape1129!H60</f>
        <v>16</v>
      </c>
      <c r="I60" s="36">
        <f>condition3etape1129!I60</f>
        <v>11</v>
      </c>
      <c r="J60" s="36">
        <f>condition3etape1129!J60</f>
        <v>13</v>
      </c>
      <c r="K60" s="36">
        <f>condition3etape1129!K60</f>
        <v>20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condition3etape1129!B61</f>
        <v>9</v>
      </c>
      <c r="C61" s="36">
        <f>condition3etape1129!C61</f>
        <v>2</v>
      </c>
      <c r="D61" s="36">
        <f>condition3etape1129!D61</f>
        <v>10</v>
      </c>
      <c r="E61" s="36">
        <f>condition3etape1129!E61</f>
        <v>7</v>
      </c>
      <c r="F61" s="36">
        <f>condition3etape1129!F61</f>
        <v>12</v>
      </c>
      <c r="G61" s="36">
        <f>condition3etape1129!G61</f>
        <v>13</v>
      </c>
      <c r="H61" s="36">
        <f>condition3etape1129!H61</f>
        <v>18</v>
      </c>
      <c r="I61" s="36">
        <f>condition3etape1129!I61</f>
        <v>16</v>
      </c>
      <c r="J61" s="36">
        <f>condition3etape1129!J61</f>
        <v>17</v>
      </c>
      <c r="K61" s="36">
        <f>condition3etape1129!K61</f>
        <v>20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condition3etape1129!B62</f>
        <v>7</v>
      </c>
      <c r="C62" s="36">
        <f>condition3etape1129!C62</f>
        <v>6</v>
      </c>
      <c r="D62" s="36">
        <f>condition3etape1129!D62</f>
        <v>12</v>
      </c>
      <c r="E62" s="36">
        <f>condition3etape1129!E62</f>
        <v>8</v>
      </c>
      <c r="F62" s="36">
        <f>condition3etape1129!F62</f>
        <v>17</v>
      </c>
      <c r="G62" s="36">
        <f>condition3etape1129!G62</f>
        <v>10</v>
      </c>
      <c r="H62" s="36">
        <f>condition3etape1129!H62</f>
        <v>13</v>
      </c>
      <c r="I62" s="36">
        <f>condition3etape1129!I62</f>
        <v>11</v>
      </c>
      <c r="J62" s="36">
        <f>condition3etape1129!J62</f>
        <v>2</v>
      </c>
      <c r="K62" s="36">
        <f>condition3etape1129!K62</f>
        <v>20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condition3etape1129!B63</f>
        <v>17</v>
      </c>
      <c r="C63" s="36">
        <f>condition3etape1129!C63</f>
        <v>1</v>
      </c>
      <c r="D63" s="36">
        <f>condition3etape1129!D63</f>
        <v>5</v>
      </c>
      <c r="E63" s="36">
        <f>condition3etape1129!E63</f>
        <v>15</v>
      </c>
      <c r="F63" s="36">
        <f>condition3etape1129!F63</f>
        <v>3</v>
      </c>
      <c r="G63" s="36">
        <f>condition3etape1129!G63</f>
        <v>14</v>
      </c>
      <c r="H63" s="36">
        <f>condition3etape1129!H63</f>
        <v>10</v>
      </c>
      <c r="I63" s="36">
        <f>condition3etape1129!I63</f>
        <v>2</v>
      </c>
      <c r="J63" s="36">
        <f>condition3etape1129!J63</f>
        <v>4</v>
      </c>
      <c r="K63" s="36">
        <f>condition3etape1129!K63</f>
        <v>18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condition3etape1129!B64</f>
        <v>5</v>
      </c>
      <c r="C64" s="36">
        <f>condition3etape1129!C64</f>
        <v>17</v>
      </c>
      <c r="D64" s="36">
        <f>condition3etape1129!D64</f>
        <v>6</v>
      </c>
      <c r="E64" s="36">
        <f>condition3etape1129!E64</f>
        <v>1</v>
      </c>
      <c r="F64" s="36">
        <f>condition3etape1129!F64</f>
        <v>15</v>
      </c>
      <c r="G64" s="36">
        <f>condition3etape1129!G64</f>
        <v>4</v>
      </c>
      <c r="H64" s="36">
        <f>condition3etape1129!H64</f>
        <v>18</v>
      </c>
      <c r="I64" s="36">
        <f>condition3etape1129!I64</f>
        <v>2</v>
      </c>
      <c r="J64" s="36">
        <f>condition3etape1129!J64</f>
        <v>11</v>
      </c>
      <c r="K64" s="36">
        <f>condition3etape1129!K64</f>
        <v>19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condition3etape1129!B65</f>
        <v>5</v>
      </c>
      <c r="C65" s="36">
        <f>condition3etape1129!C65</f>
        <v>6</v>
      </c>
      <c r="D65" s="36">
        <f>condition3etape1129!D65</f>
        <v>1</v>
      </c>
      <c r="E65" s="36">
        <f>condition3etape1129!E65</f>
        <v>15</v>
      </c>
      <c r="F65" s="36">
        <f>condition3etape1129!F65</f>
        <v>12</v>
      </c>
      <c r="G65" s="36">
        <f>condition3etape1129!G65</f>
        <v>10</v>
      </c>
      <c r="H65" s="36">
        <f>condition3etape1129!H65</f>
        <v>11</v>
      </c>
      <c r="I65" s="36">
        <f>condition3etape1129!I65</f>
        <v>2</v>
      </c>
      <c r="J65" s="36">
        <f>condition3etape1129!J65</f>
        <v>4</v>
      </c>
      <c r="K65" s="36">
        <f>condition3etape1129!K65</f>
        <v>19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condition3etape1129!B66</f>
        <v>4</v>
      </c>
      <c r="C66" s="36">
        <f>condition3etape1129!C66</f>
        <v>3</v>
      </c>
      <c r="D66" s="36">
        <f>condition3etape1129!D66</f>
        <v>11</v>
      </c>
      <c r="E66" s="36">
        <f>condition3etape1129!E66</f>
        <v>14</v>
      </c>
      <c r="F66" s="36">
        <f>condition3etape1129!F66</f>
        <v>2</v>
      </c>
      <c r="G66" s="36">
        <f>condition3etape1129!G66</f>
        <v>10</v>
      </c>
      <c r="H66" s="36">
        <f>condition3etape1129!H66</f>
        <v>15</v>
      </c>
      <c r="I66" s="36">
        <f>condition3etape1129!I66</f>
        <v>16</v>
      </c>
      <c r="J66" s="36">
        <f>condition3etape1129!J66</f>
        <v>17</v>
      </c>
      <c r="K66" s="36">
        <f>condition3etape1129!K66</f>
        <v>20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condition3etape1129!B67</f>
        <v>4</v>
      </c>
      <c r="C67" s="36">
        <f>condition3etape1129!C67</f>
        <v>1</v>
      </c>
      <c r="D67" s="36">
        <f>condition3etape1129!D67</f>
        <v>11</v>
      </c>
      <c r="E67" s="36">
        <f>condition3etape1129!E67</f>
        <v>5</v>
      </c>
      <c r="F67" s="36">
        <f>condition3etape1129!F67</f>
        <v>2</v>
      </c>
      <c r="G67" s="36">
        <f>condition3etape1129!G67</f>
        <v>15</v>
      </c>
      <c r="H67" s="36">
        <f>condition3etape1129!H67</f>
        <v>16</v>
      </c>
      <c r="I67" s="36">
        <f>condition3etape1129!I67</f>
        <v>10</v>
      </c>
      <c r="J67" s="36">
        <f>condition3etape1129!J67</f>
        <v>17</v>
      </c>
      <c r="K67" s="36">
        <f>condition3etape1129!K67</f>
        <v>20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condition3etape1129!B68</f>
        <v>7</v>
      </c>
      <c r="C68" s="36">
        <f>condition3etape1129!C68</f>
        <v>1</v>
      </c>
      <c r="D68" s="36">
        <f>condition3etape1129!D68</f>
        <v>8</v>
      </c>
      <c r="E68" s="36">
        <f>condition3etape1129!E68</f>
        <v>3</v>
      </c>
      <c r="F68" s="36">
        <f>condition3etape1129!F68</f>
        <v>14</v>
      </c>
      <c r="G68" s="36">
        <f>condition3etape1129!G68</f>
        <v>10</v>
      </c>
      <c r="H68" s="36">
        <f>condition3etape1129!H68</f>
        <v>15</v>
      </c>
      <c r="I68" s="36">
        <f>condition3etape1129!I68</f>
        <v>16</v>
      </c>
      <c r="J68" s="36">
        <f>condition3etape1129!J68</f>
        <v>17</v>
      </c>
      <c r="K68" s="36">
        <f>condition3etape1129!K68</f>
        <v>20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condition3etape1129!B69</f>
        <v>7</v>
      </c>
      <c r="C69" s="36">
        <f>condition3etape1129!C69</f>
        <v>9</v>
      </c>
      <c r="D69" s="36">
        <f>condition3etape1129!D69</f>
        <v>11</v>
      </c>
      <c r="E69" s="36">
        <f>condition3etape1129!E69</f>
        <v>6</v>
      </c>
      <c r="F69" s="36">
        <f>condition3etape1129!F69</f>
        <v>14</v>
      </c>
      <c r="G69" s="36">
        <f>condition3etape1129!G69</f>
        <v>10</v>
      </c>
      <c r="H69" s="36">
        <f>condition3etape1129!H69</f>
        <v>15</v>
      </c>
      <c r="I69" s="36">
        <f>condition3etape1129!I69</f>
        <v>16</v>
      </c>
      <c r="J69" s="36">
        <f>condition3etape1129!J69</f>
        <v>17</v>
      </c>
      <c r="K69" s="36">
        <f>condition3etape1129!K69</f>
        <v>20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condition3etape1129!B70</f>
        <v>6</v>
      </c>
      <c r="C70" s="36">
        <f>condition3etape1129!C70</f>
        <v>4</v>
      </c>
      <c r="D70" s="36">
        <f>condition3etape1129!D70</f>
        <v>5</v>
      </c>
      <c r="E70" s="36">
        <f>condition3etape1129!E70</f>
        <v>14</v>
      </c>
      <c r="F70" s="36">
        <f>condition3etape1129!F70</f>
        <v>2</v>
      </c>
      <c r="G70" s="36">
        <f>condition3etape1129!G70</f>
        <v>15</v>
      </c>
      <c r="H70" s="36">
        <f>condition3etape1129!H70</f>
        <v>16</v>
      </c>
      <c r="I70" s="36">
        <f>condition3etape1129!I70</f>
        <v>10</v>
      </c>
      <c r="J70" s="36">
        <f>condition3etape1129!J70</f>
        <v>17</v>
      </c>
      <c r="K70" s="36">
        <f>condition3etape1129!K70</f>
        <v>20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condition3etape1129!B71</f>
        <v>7</v>
      </c>
      <c r="C71" s="36">
        <f>condition3etape1129!C71</f>
        <v>1</v>
      </c>
      <c r="D71" s="36">
        <f>condition3etape1129!D71</f>
        <v>8</v>
      </c>
      <c r="E71" s="36">
        <f>condition3etape1129!E71</f>
        <v>3</v>
      </c>
      <c r="F71" s="36">
        <f>condition3etape1129!F71</f>
        <v>14</v>
      </c>
      <c r="G71" s="36">
        <f>condition3etape1129!G71</f>
        <v>15</v>
      </c>
      <c r="H71" s="36">
        <f>condition3etape1129!H71</f>
        <v>16</v>
      </c>
      <c r="I71" s="36">
        <f>condition3etape1129!I71</f>
        <v>10</v>
      </c>
      <c r="J71" s="36">
        <f>condition3etape1129!J71</f>
        <v>17</v>
      </c>
      <c r="K71" s="36">
        <f>condition3etape1129!K71</f>
        <v>20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condition3etape1129!B72</f>
        <v>14</v>
      </c>
      <c r="C72" s="36">
        <f>condition3etape1129!C72</f>
        <v>11</v>
      </c>
      <c r="D72" s="36">
        <f>condition3etape1129!D72</f>
        <v>5</v>
      </c>
      <c r="E72" s="36">
        <f>condition3etape1129!E72</f>
        <v>7</v>
      </c>
      <c r="F72" s="36">
        <f>condition3etape1129!F72</f>
        <v>1</v>
      </c>
      <c r="G72" s="36">
        <f>condition3etape1129!G72</f>
        <v>10</v>
      </c>
      <c r="H72" s="36">
        <f>condition3etape1129!H72</f>
        <v>15</v>
      </c>
      <c r="I72" s="36">
        <f>condition3etape1129!I72</f>
        <v>16</v>
      </c>
      <c r="J72" s="36">
        <f>condition3etape1129!J72</f>
        <v>17</v>
      </c>
      <c r="K72" s="36">
        <f>condition3etape1129!K72</f>
        <v>20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condition3etape1129!B73</f>
        <v>4</v>
      </c>
      <c r="C73" s="36">
        <f>condition3etape1129!C73</f>
        <v>7</v>
      </c>
      <c r="D73" s="36">
        <f>condition3etape1129!D73</f>
        <v>1</v>
      </c>
      <c r="E73" s="36">
        <f>condition3etape1129!E73</f>
        <v>14</v>
      </c>
      <c r="F73" s="36">
        <f>condition3etape1129!F73</f>
        <v>2</v>
      </c>
      <c r="G73" s="36">
        <f>condition3etape1129!G73</f>
        <v>10</v>
      </c>
      <c r="H73" s="36">
        <f>condition3etape1129!H73</f>
        <v>15</v>
      </c>
      <c r="I73" s="36">
        <f>condition3etape1129!I73</f>
        <v>16</v>
      </c>
      <c r="J73" s="36">
        <f>condition3etape1129!J73</f>
        <v>17</v>
      </c>
      <c r="K73" s="36">
        <f>condition3etape1129!K73</f>
        <v>20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condition3etape1129!B74</f>
        <v>2</v>
      </c>
      <c r="C74" s="36">
        <f>condition3etape1129!C74</f>
        <v>6</v>
      </c>
      <c r="D74" s="36">
        <f>condition3etape1129!D74</f>
        <v>7</v>
      </c>
      <c r="E74" s="36">
        <f>condition3etape1129!E74</f>
        <v>13</v>
      </c>
      <c r="F74" s="36">
        <f>condition3etape1129!F74</f>
        <v>14</v>
      </c>
      <c r="G74" s="36">
        <f>condition3etape1129!G74</f>
        <v>10</v>
      </c>
      <c r="H74" s="36">
        <f>condition3etape1129!H74</f>
        <v>15</v>
      </c>
      <c r="I74" s="36">
        <f>condition3etape1129!I74</f>
        <v>16</v>
      </c>
      <c r="J74" s="36">
        <f>condition3etape1129!J74</f>
        <v>17</v>
      </c>
      <c r="K74" s="36">
        <f>condition3etape1129!K74</f>
        <v>20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condition3etape1129!B75</f>
        <v>9</v>
      </c>
      <c r="C75" s="36">
        <f>condition3etape1129!C75</f>
        <v>4</v>
      </c>
      <c r="D75" s="36">
        <f>condition3etape1129!D75</f>
        <v>2</v>
      </c>
      <c r="E75" s="36">
        <f>condition3etape1129!E75</f>
        <v>11</v>
      </c>
      <c r="F75" s="36">
        <f>condition3etape1129!F75</f>
        <v>6</v>
      </c>
      <c r="G75" s="36">
        <f>condition3etape1129!G75</f>
        <v>15</v>
      </c>
      <c r="H75" s="36">
        <f>condition3etape1129!H75</f>
        <v>16</v>
      </c>
      <c r="I75" s="36">
        <f>condition3etape1129!I75</f>
        <v>10</v>
      </c>
      <c r="J75" s="36">
        <f>condition3etape1129!J75</f>
        <v>17</v>
      </c>
      <c r="K75" s="36">
        <f>condition3etape1129!K75</f>
        <v>20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condition3etape1129!B76</f>
        <v>7</v>
      </c>
      <c r="C76" s="36">
        <f>condition3etape1129!C76</f>
        <v>6</v>
      </c>
      <c r="D76" s="36">
        <f>condition3etape1129!D76</f>
        <v>1</v>
      </c>
      <c r="E76" s="36">
        <f>condition3etape1129!E76</f>
        <v>14</v>
      </c>
      <c r="F76" s="36">
        <f>condition3etape1129!F76</f>
        <v>2</v>
      </c>
      <c r="G76" s="36">
        <f>condition3etape1129!G76</f>
        <v>15</v>
      </c>
      <c r="H76" s="36">
        <f>condition3etape1129!H76</f>
        <v>16</v>
      </c>
      <c r="I76" s="36">
        <f>condition3etape1129!I76</f>
        <v>10</v>
      </c>
      <c r="J76" s="36">
        <f>condition3etape1129!J76</f>
        <v>17</v>
      </c>
      <c r="K76" s="36">
        <f>condition3etape1129!K76</f>
        <v>20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condition3etape1129!B77</f>
        <v>13</v>
      </c>
      <c r="C77" s="36">
        <f>condition3etape1129!C77</f>
        <v>4</v>
      </c>
      <c r="D77" s="36">
        <f>condition3etape1129!D77</f>
        <v>2</v>
      </c>
      <c r="E77" s="36">
        <f>condition3etape1129!E77</f>
        <v>11</v>
      </c>
      <c r="F77" s="36">
        <f>condition3etape1129!F77</f>
        <v>6</v>
      </c>
      <c r="G77" s="36">
        <f>condition3etape1129!G77</f>
        <v>15</v>
      </c>
      <c r="H77" s="36">
        <f>condition3etape1129!H77</f>
        <v>16</v>
      </c>
      <c r="I77" s="36">
        <f>condition3etape1129!I77</f>
        <v>10</v>
      </c>
      <c r="J77" s="36">
        <f>condition3etape1129!J77</f>
        <v>17</v>
      </c>
      <c r="K77" s="36">
        <f>condition3etape1129!K77</f>
        <v>20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condition3etape1129!B78</f>
        <v>3</v>
      </c>
      <c r="C78" s="36">
        <f>condition3etape1129!C78</f>
        <v>4</v>
      </c>
      <c r="D78" s="36">
        <f>condition3etape1129!D78</f>
        <v>11</v>
      </c>
      <c r="E78" s="36">
        <f>condition3etape1129!E78</f>
        <v>2</v>
      </c>
      <c r="F78" s="36">
        <f>condition3etape1129!F78</f>
        <v>14</v>
      </c>
      <c r="G78" s="36">
        <f>condition3etape1129!G78</f>
        <v>10</v>
      </c>
      <c r="H78" s="36">
        <f>condition3etape1129!H78</f>
        <v>15</v>
      </c>
      <c r="I78" s="36">
        <f>condition3etape1129!I78</f>
        <v>16</v>
      </c>
      <c r="J78" s="36">
        <f>condition3etape1129!J78</f>
        <v>17</v>
      </c>
      <c r="K78" s="36">
        <f>condition3etape1129!K78</f>
        <v>20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condition3etape1129!B79</f>
        <v>13</v>
      </c>
      <c r="C79" s="36">
        <f>condition3etape1129!C79</f>
        <v>4</v>
      </c>
      <c r="D79" s="36">
        <f>condition3etape1129!D79</f>
        <v>2</v>
      </c>
      <c r="E79" s="36">
        <f>condition3etape1129!E79</f>
        <v>11</v>
      </c>
      <c r="F79" s="36">
        <f>condition3etape1129!F79</f>
        <v>6</v>
      </c>
      <c r="G79" s="36">
        <f>condition3etape1129!G79</f>
        <v>10</v>
      </c>
      <c r="H79" s="36">
        <f>condition3etape1129!H79</f>
        <v>15</v>
      </c>
      <c r="I79" s="36">
        <f>condition3etape1129!I79</f>
        <v>16</v>
      </c>
      <c r="J79" s="36">
        <f>condition3etape1129!J79</f>
        <v>17</v>
      </c>
      <c r="K79" s="36">
        <f>condition3etape1129!K79</f>
        <v>20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condition3etape1129!B80</f>
        <v>1</v>
      </c>
      <c r="C80" s="36">
        <f>condition3etape1129!C80</f>
        <v>11</v>
      </c>
      <c r="D80" s="36">
        <f>condition3etape1129!D80</f>
        <v>9</v>
      </c>
      <c r="E80" s="36">
        <f>condition3etape1129!E80</f>
        <v>13</v>
      </c>
      <c r="F80" s="36">
        <f>condition3etape1129!F80</f>
        <v>6</v>
      </c>
      <c r="G80" s="36">
        <f>condition3etape1129!G80</f>
        <v>10</v>
      </c>
      <c r="H80" s="36">
        <f>condition3etape1129!H80</f>
        <v>15</v>
      </c>
      <c r="I80" s="36">
        <f>condition3etape1129!I80</f>
        <v>16</v>
      </c>
      <c r="J80" s="36">
        <f>condition3etape1129!J80</f>
        <v>17</v>
      </c>
      <c r="K80" s="36">
        <f>condition3etape1129!K80</f>
        <v>20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condition3etape1129!B81</f>
        <v>6</v>
      </c>
      <c r="C81" s="36">
        <f>condition3etape1129!C81</f>
        <v>3</v>
      </c>
      <c r="D81" s="36">
        <f>condition3etape1129!D81</f>
        <v>4</v>
      </c>
      <c r="E81" s="36">
        <f>condition3etape1129!E81</f>
        <v>8</v>
      </c>
      <c r="F81" s="36">
        <f>condition3etape1129!F81</f>
        <v>14</v>
      </c>
      <c r="G81" s="36">
        <f>condition3etape1129!G81</f>
        <v>15</v>
      </c>
      <c r="H81" s="36">
        <f>condition3etape1129!H81</f>
        <v>16</v>
      </c>
      <c r="I81" s="36">
        <f>condition3etape1129!I81</f>
        <v>10</v>
      </c>
      <c r="J81" s="36">
        <f>condition3etape1129!J81</f>
        <v>17</v>
      </c>
      <c r="K81" s="36">
        <f>condition3etape1129!K81</f>
        <v>20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condition3etape1129!B82</f>
        <v>2</v>
      </c>
      <c r="C82" s="36">
        <f>condition3etape1129!C82</f>
        <v>1</v>
      </c>
      <c r="D82" s="36">
        <f>condition3etape1129!D82</f>
        <v>6</v>
      </c>
      <c r="E82" s="36">
        <f>condition3etape1129!E82</f>
        <v>11</v>
      </c>
      <c r="F82" s="36">
        <f>condition3etape1129!F82</f>
        <v>8</v>
      </c>
      <c r="G82" s="36">
        <f>condition3etape1129!G82</f>
        <v>15</v>
      </c>
      <c r="H82" s="36">
        <f>condition3etape1129!H82</f>
        <v>16</v>
      </c>
      <c r="I82" s="36">
        <f>condition3etape1129!I82</f>
        <v>10</v>
      </c>
      <c r="J82" s="36">
        <f>condition3etape1129!J82</f>
        <v>17</v>
      </c>
      <c r="K82" s="36">
        <f>condition3etape1129!K82</f>
        <v>20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condition3etape1129!B83</f>
        <v>4</v>
      </c>
      <c r="C83" s="36">
        <f>condition3etape1129!C83</f>
        <v>3</v>
      </c>
      <c r="D83" s="36">
        <f>condition3etape1129!D83</f>
        <v>7</v>
      </c>
      <c r="E83" s="36">
        <f>condition3etape1129!E83</f>
        <v>8</v>
      </c>
      <c r="F83" s="36">
        <f>condition3etape1129!F83</f>
        <v>6</v>
      </c>
      <c r="G83" s="36">
        <f>condition3etape1129!G83</f>
        <v>15</v>
      </c>
      <c r="H83" s="36">
        <f>condition3etape1129!H83</f>
        <v>16</v>
      </c>
      <c r="I83" s="36">
        <f>condition3etape1129!I83</f>
        <v>10</v>
      </c>
      <c r="J83" s="36">
        <f>condition3etape1129!J83</f>
        <v>17</v>
      </c>
      <c r="K83" s="36">
        <f>condition3etape1129!K83</f>
        <v>20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condition3etape1129!B84</f>
        <v>7</v>
      </c>
      <c r="C84" s="36">
        <f>condition3etape1129!C84</f>
        <v>1</v>
      </c>
      <c r="D84" s="36">
        <f>condition3etape1129!D84</f>
        <v>3</v>
      </c>
      <c r="E84" s="36">
        <f>condition3etape1129!E84</f>
        <v>4</v>
      </c>
      <c r="F84" s="36">
        <f>condition3etape1129!F84</f>
        <v>11</v>
      </c>
      <c r="G84" s="36">
        <f>condition3etape1129!G84</f>
        <v>10</v>
      </c>
      <c r="H84" s="36">
        <f>condition3etape1129!H84</f>
        <v>15</v>
      </c>
      <c r="I84" s="36">
        <f>condition3etape1129!I84</f>
        <v>16</v>
      </c>
      <c r="J84" s="36">
        <f>condition3etape1129!J84</f>
        <v>17</v>
      </c>
      <c r="K84" s="36">
        <f>condition3etape1129!K84</f>
        <v>20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condition3etape1129!B85</f>
        <v>4</v>
      </c>
      <c r="C85" s="36">
        <f>condition3etape1129!C85</f>
        <v>7</v>
      </c>
      <c r="D85" s="36">
        <f>condition3etape1129!D85</f>
        <v>14</v>
      </c>
      <c r="E85" s="36">
        <f>condition3etape1129!E85</f>
        <v>6</v>
      </c>
      <c r="F85" s="36">
        <f>condition3etape1129!F85</f>
        <v>13</v>
      </c>
      <c r="G85" s="36">
        <f>condition3etape1129!G85</f>
        <v>10</v>
      </c>
      <c r="H85" s="36">
        <f>condition3etape1129!H85</f>
        <v>15</v>
      </c>
      <c r="I85" s="36">
        <f>condition3etape1129!I85</f>
        <v>16</v>
      </c>
      <c r="J85" s="36">
        <f>condition3etape1129!J85</f>
        <v>17</v>
      </c>
      <c r="K85" s="36">
        <f>condition3etape1129!K85</f>
        <v>20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condition3etape1129!B86</f>
        <v>3</v>
      </c>
      <c r="C86" s="36">
        <f>condition3etape1129!C86</f>
        <v>5</v>
      </c>
      <c r="D86" s="36">
        <f>condition3etape1129!D86</f>
        <v>1</v>
      </c>
      <c r="E86" s="36">
        <f>condition3etape1129!E86</f>
        <v>6</v>
      </c>
      <c r="F86" s="36">
        <f>condition3etape1129!F86</f>
        <v>13</v>
      </c>
      <c r="G86" s="36">
        <f>condition3etape1129!G86</f>
        <v>10</v>
      </c>
      <c r="H86" s="36">
        <f>condition3etape1129!H86</f>
        <v>15</v>
      </c>
      <c r="I86" s="36">
        <f>condition3etape1129!I86</f>
        <v>16</v>
      </c>
      <c r="J86" s="36">
        <f>condition3etape1129!J86</f>
        <v>17</v>
      </c>
      <c r="K86" s="36">
        <f>condition3etape1129!K86</f>
        <v>20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condition3etape1129!B87</f>
        <v>7</v>
      </c>
      <c r="C87" s="36">
        <f>condition3etape1129!C87</f>
        <v>4</v>
      </c>
      <c r="D87" s="36">
        <f>condition3etape1129!D87</f>
        <v>1</v>
      </c>
      <c r="E87" s="36">
        <f>condition3etape1129!E87</f>
        <v>11</v>
      </c>
      <c r="F87" s="36">
        <f>condition3etape1129!F87</f>
        <v>8</v>
      </c>
      <c r="G87" s="36">
        <f>condition3etape1129!G87</f>
        <v>10</v>
      </c>
      <c r="H87" s="36">
        <f>condition3etape1129!H87</f>
        <v>15</v>
      </c>
      <c r="I87" s="36">
        <f>condition3etape1129!I87</f>
        <v>16</v>
      </c>
      <c r="J87" s="36">
        <f>condition3etape1129!J87</f>
        <v>17</v>
      </c>
      <c r="K87" s="36">
        <f>condition3etape1129!K87</f>
        <v>20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condition3etape1129!B88</f>
        <v>1</v>
      </c>
      <c r="C88" s="36">
        <f>condition3etape1129!C88</f>
        <v>11</v>
      </c>
      <c r="D88" s="36">
        <f>condition3etape1129!D88</f>
        <v>3</v>
      </c>
      <c r="E88" s="36">
        <f>condition3etape1129!E88</f>
        <v>8</v>
      </c>
      <c r="F88" s="36">
        <f>condition3etape1129!F88</f>
        <v>13</v>
      </c>
      <c r="G88" s="36">
        <f>condition3etape1129!G88</f>
        <v>10</v>
      </c>
      <c r="H88" s="36">
        <f>condition3etape1129!H88</f>
        <v>15</v>
      </c>
      <c r="I88" s="36">
        <f>condition3etape1129!I88</f>
        <v>16</v>
      </c>
      <c r="J88" s="36">
        <f>condition3etape1129!J88</f>
        <v>17</v>
      </c>
      <c r="K88" s="36">
        <f>condition3etape1129!K88</f>
        <v>20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condition3etape1129!B89</f>
        <v>4</v>
      </c>
      <c r="C89" s="36">
        <f>condition3etape1129!C89</f>
        <v>3</v>
      </c>
      <c r="D89" s="36">
        <f>condition3etape1129!D89</f>
        <v>11</v>
      </c>
      <c r="E89" s="36">
        <f>condition3etape1129!E89</f>
        <v>8</v>
      </c>
      <c r="F89" s="36">
        <f>condition3etape1129!F89</f>
        <v>13</v>
      </c>
      <c r="G89" s="36">
        <f>condition3etape1129!G89</f>
        <v>10</v>
      </c>
      <c r="H89" s="36">
        <f>condition3etape1129!H89</f>
        <v>15</v>
      </c>
      <c r="I89" s="36">
        <f>condition3etape1129!I89</f>
        <v>16</v>
      </c>
      <c r="J89" s="36">
        <f>condition3etape1129!J89</f>
        <v>17</v>
      </c>
      <c r="K89" s="36">
        <f>condition3etape1129!K89</f>
        <v>20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condition3etape1129!B90</f>
        <v>3</v>
      </c>
      <c r="C90" s="36">
        <f>condition3etape1129!C90</f>
        <v>11</v>
      </c>
      <c r="D90" s="36">
        <f>condition3etape1129!D90</f>
        <v>2</v>
      </c>
      <c r="E90" s="36">
        <f>condition3etape1129!E90</f>
        <v>5</v>
      </c>
      <c r="F90" s="36">
        <f>condition3etape1129!F90</f>
        <v>10</v>
      </c>
      <c r="G90" s="36">
        <f>condition3etape1129!G90</f>
        <v>8</v>
      </c>
      <c r="H90" s="36">
        <f>condition3etape1129!H90</f>
        <v>14</v>
      </c>
      <c r="I90" s="36">
        <f>condition3etape1129!I90</f>
        <v>16</v>
      </c>
      <c r="J90" s="36">
        <f>condition3etape1129!J90</f>
        <v>17</v>
      </c>
      <c r="K90" s="36">
        <f>condition3etape1129!K90</f>
        <v>20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condition3etape1129!B91</f>
        <v>1</v>
      </c>
      <c r="C91" s="36">
        <f>condition3etape1129!C91</f>
        <v>4</v>
      </c>
      <c r="D91" s="36">
        <f>condition3etape1129!D91</f>
        <v>13</v>
      </c>
      <c r="E91" s="36">
        <f>condition3etape1129!E91</f>
        <v>5</v>
      </c>
      <c r="F91" s="36">
        <f>condition3etape1129!F91</f>
        <v>6</v>
      </c>
      <c r="G91" s="36">
        <f>condition3etape1129!G91</f>
        <v>15</v>
      </c>
      <c r="H91" s="36">
        <f>condition3etape1129!H91</f>
        <v>8</v>
      </c>
      <c r="I91" s="36">
        <f>condition3etape1129!I91</f>
        <v>16</v>
      </c>
      <c r="J91" s="36">
        <f>condition3etape1129!J91</f>
        <v>17</v>
      </c>
      <c r="K91" s="36">
        <f>condition3etape1129!K91</f>
        <v>20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condition3etape1129!B92</f>
        <v>11</v>
      </c>
      <c r="C92" s="36">
        <f>condition3etape1129!C92</f>
        <v>3</v>
      </c>
      <c r="D92" s="36">
        <f>condition3etape1129!D92</f>
        <v>4</v>
      </c>
      <c r="E92" s="36">
        <f>condition3etape1129!E92</f>
        <v>5</v>
      </c>
      <c r="F92" s="36">
        <f>condition3etape1129!F92</f>
        <v>6</v>
      </c>
      <c r="G92" s="36">
        <f>condition3etape1129!G92</f>
        <v>15</v>
      </c>
      <c r="H92" s="36">
        <f>condition3etape1129!H92</f>
        <v>8</v>
      </c>
      <c r="I92" s="36">
        <f>condition3etape1129!I92</f>
        <v>16</v>
      </c>
      <c r="J92" s="36">
        <f>condition3etape1129!J92</f>
        <v>17</v>
      </c>
      <c r="K92" s="36">
        <f>condition3etape1129!K92</f>
        <v>20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condition3etape1129!B93</f>
        <v>4</v>
      </c>
      <c r="C93" s="36">
        <f>condition3etape1129!C93</f>
        <v>11</v>
      </c>
      <c r="D93" s="36">
        <f>condition3etape1129!D93</f>
        <v>6</v>
      </c>
      <c r="E93" s="36">
        <f>condition3etape1129!E93</f>
        <v>8</v>
      </c>
      <c r="F93" s="36">
        <f>condition3etape1129!F93</f>
        <v>5</v>
      </c>
      <c r="G93" s="36">
        <f>condition3etape1129!G93</f>
        <v>10</v>
      </c>
      <c r="H93" s="36">
        <f>condition3etape1129!H93</f>
        <v>12</v>
      </c>
      <c r="I93" s="36">
        <f>condition3etape1129!I93</f>
        <v>16</v>
      </c>
      <c r="J93" s="36">
        <f>condition3etape1129!J93</f>
        <v>17</v>
      </c>
      <c r="K93" s="36">
        <f>condition3etape1129!K93</f>
        <v>20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condition3etape1129!B94</f>
        <v>1</v>
      </c>
      <c r="C94" s="36">
        <f>condition3etape1129!C94</f>
        <v>8</v>
      </c>
      <c r="D94" s="36">
        <f>condition3etape1129!D94</f>
        <v>4</v>
      </c>
      <c r="E94" s="36">
        <f>condition3etape1129!E94</f>
        <v>6</v>
      </c>
      <c r="F94" s="36">
        <f>condition3etape1129!F94</f>
        <v>2</v>
      </c>
      <c r="G94" s="36">
        <f>condition3etape1129!G94</f>
        <v>11</v>
      </c>
      <c r="H94" s="36">
        <f>condition3etape1129!H94</f>
        <v>15</v>
      </c>
      <c r="I94" s="36">
        <f>condition3etape1129!I94</f>
        <v>16</v>
      </c>
      <c r="J94" s="36">
        <f>condition3etape1129!J94</f>
        <v>17</v>
      </c>
      <c r="K94" s="36">
        <f>condition3etape1129!K94</f>
        <v>20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condition3etape1129!B95</f>
        <v>14</v>
      </c>
      <c r="C95" s="36">
        <f>condition3etape1129!C95</f>
        <v>1</v>
      </c>
      <c r="D95" s="36">
        <f>condition3etape1129!D95</f>
        <v>11</v>
      </c>
      <c r="E95" s="36">
        <f>condition3etape1129!E95</f>
        <v>8</v>
      </c>
      <c r="F95" s="36">
        <f>condition3etape1129!F95</f>
        <v>5</v>
      </c>
      <c r="G95" s="36">
        <f>condition3etape1129!G95</f>
        <v>12</v>
      </c>
      <c r="H95" s="36">
        <f>condition3etape1129!H95</f>
        <v>15</v>
      </c>
      <c r="I95" s="36">
        <f>condition3etape1129!I95</f>
        <v>16</v>
      </c>
      <c r="J95" s="36">
        <f>condition3etape1129!J95</f>
        <v>17</v>
      </c>
      <c r="K95" s="36">
        <f>condition3etape1129!K95</f>
        <v>20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condition3etape1129!B96</f>
        <v>3</v>
      </c>
      <c r="C96" s="36">
        <f>condition3etape1129!C96</f>
        <v>4</v>
      </c>
      <c r="D96" s="36">
        <f>condition3etape1129!D96</f>
        <v>11</v>
      </c>
      <c r="E96" s="36">
        <f>condition3etape1129!E96</f>
        <v>5</v>
      </c>
      <c r="F96" s="36">
        <f>condition3etape1129!F96</f>
        <v>10</v>
      </c>
      <c r="G96" s="36">
        <f>condition3etape1129!G96</f>
        <v>12</v>
      </c>
      <c r="H96" s="36">
        <f>condition3etape1129!H96</f>
        <v>15</v>
      </c>
      <c r="I96" s="36">
        <f>condition3etape1129!I96</f>
        <v>16</v>
      </c>
      <c r="J96" s="36">
        <f>condition3etape1129!J96</f>
        <v>18</v>
      </c>
      <c r="K96" s="36">
        <f>condition3etape1129!K96</f>
        <v>20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condition3etape1129!B97</f>
        <v>3</v>
      </c>
      <c r="C97" s="36">
        <f>condition3etape1129!C97</f>
        <v>7</v>
      </c>
      <c r="D97" s="36">
        <f>condition3etape1129!D97</f>
        <v>2</v>
      </c>
      <c r="E97" s="36">
        <f>condition3etape1129!E97</f>
        <v>5</v>
      </c>
      <c r="F97" s="36">
        <f>condition3etape1129!F97</f>
        <v>10</v>
      </c>
      <c r="G97" s="36">
        <f>condition3etape1129!G97</f>
        <v>12</v>
      </c>
      <c r="H97" s="36">
        <f>condition3etape1129!H97</f>
        <v>15</v>
      </c>
      <c r="I97" s="36">
        <f>condition3etape1129!I97</f>
        <v>16</v>
      </c>
      <c r="J97" s="36">
        <f>condition3etape1129!J97</f>
        <v>18</v>
      </c>
      <c r="K97" s="36">
        <f>condition3etape1129!K97</f>
        <v>20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condition3etape1129!B98</f>
        <v>10</v>
      </c>
      <c r="C98" s="36">
        <f>condition3etape1129!C98</f>
        <v>11</v>
      </c>
      <c r="D98" s="36">
        <f>condition3etape1129!D98</f>
        <v>5</v>
      </c>
      <c r="E98" s="36">
        <f>condition3etape1129!E98</f>
        <v>3</v>
      </c>
      <c r="F98" s="36">
        <f>condition3etape1129!F98</f>
        <v>14</v>
      </c>
      <c r="G98" s="36">
        <f>condition3etape1129!G98</f>
        <v>12</v>
      </c>
      <c r="H98" s="36">
        <f>condition3etape1129!H98</f>
        <v>15</v>
      </c>
      <c r="I98" s="36">
        <f>condition3etape1129!I98</f>
        <v>16</v>
      </c>
      <c r="J98" s="36">
        <f>condition3etape1129!J98</f>
        <v>18</v>
      </c>
      <c r="K98" s="36">
        <f>condition3etape1129!K98</f>
        <v>20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condition3etape1129!B99</f>
        <v>4</v>
      </c>
      <c r="C99" s="36">
        <f>condition3etape1129!C99</f>
        <v>7</v>
      </c>
      <c r="D99" s="36">
        <f>condition3etape1129!D99</f>
        <v>1</v>
      </c>
      <c r="E99" s="36">
        <f>condition3etape1129!E99</f>
        <v>10</v>
      </c>
      <c r="F99" s="36">
        <f>condition3etape1129!F99</f>
        <v>2</v>
      </c>
      <c r="G99" s="36">
        <f>condition3etape1129!G99</f>
        <v>14</v>
      </c>
      <c r="H99" s="36">
        <f>condition3etape1129!H99</f>
        <v>15</v>
      </c>
      <c r="I99" s="36">
        <f>condition3etape1129!I99</f>
        <v>17</v>
      </c>
      <c r="J99" s="36">
        <f>condition3etape1129!J99</f>
        <v>18</v>
      </c>
      <c r="K99" s="36">
        <f>condition3etape1129!K99</f>
        <v>20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condition3etape1129!B100</f>
        <v>13</v>
      </c>
      <c r="C100" s="36">
        <f>condition3etape1129!C100</f>
        <v>4</v>
      </c>
      <c r="D100" s="36">
        <f>condition3etape1129!D100</f>
        <v>1</v>
      </c>
      <c r="E100" s="36">
        <f>condition3etape1129!E100</f>
        <v>10</v>
      </c>
      <c r="F100" s="36">
        <f>condition3etape1129!F100</f>
        <v>8</v>
      </c>
      <c r="G100" s="36">
        <f>condition3etape1129!G100</f>
        <v>15</v>
      </c>
      <c r="H100" s="36">
        <f>condition3etape1129!H100</f>
        <v>17</v>
      </c>
      <c r="I100" s="36">
        <f>condition3etape1129!I100</f>
        <v>18</v>
      </c>
      <c r="J100" s="36">
        <f>condition3etape1129!J100</f>
        <v>5</v>
      </c>
      <c r="K100" s="36">
        <f>condition3etape1129!K100</f>
        <v>20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condition3etape1129!B101</f>
        <v>2</v>
      </c>
      <c r="C101" s="36">
        <f>condition3etape1129!C101</f>
        <v>10</v>
      </c>
      <c r="D101" s="36">
        <f>condition3etape1129!D101</f>
        <v>7</v>
      </c>
      <c r="E101" s="36">
        <f>condition3etape1129!E101</f>
        <v>14</v>
      </c>
      <c r="F101" s="36">
        <f>condition3etape1129!F101</f>
        <v>9</v>
      </c>
      <c r="G101" s="36">
        <f>condition3etape1129!G101</f>
        <v>4</v>
      </c>
      <c r="H101" s="36">
        <f>condition3etape1129!H101</f>
        <v>11</v>
      </c>
      <c r="I101" s="36">
        <f>condition3etape1129!I101</f>
        <v>13</v>
      </c>
      <c r="J101" s="36">
        <f>condition3etape1129!J101</f>
        <v>17</v>
      </c>
      <c r="K101" s="36">
        <f>condition3etape1129!K101</f>
        <v>20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728" priority="25" operator="equal">
      <formula>#REF!</formula>
    </cfRule>
    <cfRule type="cellIs" dxfId="727" priority="26" operator="equal">
      <formula>#REF!</formula>
    </cfRule>
    <cfRule type="cellIs" dxfId="726" priority="27" operator="equal">
      <formula>#REF!</formula>
    </cfRule>
    <cfRule type="cellIs" dxfId="725" priority="28" operator="equal">
      <formula>#REF!</formula>
    </cfRule>
    <cfRule type="cellIs" dxfId="724" priority="29" operator="equal">
      <formula>#REF!</formula>
    </cfRule>
  </conditionalFormatting>
  <conditionalFormatting sqref="B1:P1 L2:P3">
    <cfRule type="cellIs" dxfId="723" priority="30" operator="equal">
      <formula>#REF!</formula>
    </cfRule>
    <cfRule type="cellIs" dxfId="722" priority="31" operator="equal">
      <formula>#REF!</formula>
    </cfRule>
    <cfRule type="cellIs" dxfId="721" priority="32" operator="equal">
      <formula>#REF!</formula>
    </cfRule>
    <cfRule type="cellIs" dxfId="720" priority="33" operator="equal">
      <formula>#REF!</formula>
    </cfRule>
    <cfRule type="cellIs" dxfId="719" priority="34" operator="equal">
      <formula>#REF!</formula>
    </cfRule>
  </conditionalFormatting>
  <conditionalFormatting sqref="A2:A101">
    <cfRule type="cellIs" dxfId="718" priority="20" operator="equal">
      <formula>#REF!</formula>
    </cfRule>
    <cfRule type="cellIs" dxfId="717" priority="21" operator="equal">
      <formula>#REF!</formula>
    </cfRule>
    <cfRule type="cellIs" dxfId="716" priority="22" operator="equal">
      <formula>#REF!</formula>
    </cfRule>
    <cfRule type="cellIs" dxfId="715" priority="23" operator="equal">
      <formula>#REF!</formula>
    </cfRule>
    <cfRule type="cellIs" dxfId="714" priority="24" operator="equal">
      <formula>#REF!</formula>
    </cfRule>
  </conditionalFormatting>
  <conditionalFormatting sqref="A2:A101">
    <cfRule type="cellIs" dxfId="713" priority="15" operator="equal">
      <formula>#REF!</formula>
    </cfRule>
    <cfRule type="cellIs" dxfId="712" priority="16" operator="equal">
      <formula>#REF!</formula>
    </cfRule>
    <cfRule type="cellIs" dxfId="711" priority="17" operator="equal">
      <formula>#REF!</formula>
    </cfRule>
    <cfRule type="cellIs" dxfId="710" priority="18" operator="equal">
      <formula>#REF!</formula>
    </cfRule>
    <cfRule type="cellIs" dxfId="709" priority="19" operator="equal">
      <formula>#REF!</formula>
    </cfRule>
  </conditionalFormatting>
  <conditionalFormatting sqref="B2:B101">
    <cfRule type="cellIs" dxfId="708" priority="35" operator="equal">
      <formula>#REF!</formula>
    </cfRule>
    <cfRule type="cellIs" dxfId="707" priority="36" operator="equal">
      <formula>#REF!</formula>
    </cfRule>
    <cfRule type="cellIs" dxfId="706" priority="37" operator="equal">
      <formula>#REF!</formula>
    </cfRule>
    <cfRule type="cellIs" dxfId="705" priority="38" operator="equal">
      <formula>#REF!</formula>
    </cfRule>
    <cfRule type="cellIs" dxfId="704" priority="39" operator="equal">
      <formula>#REF!</formula>
    </cfRule>
  </conditionalFormatting>
  <conditionalFormatting sqref="C2:K101">
    <cfRule type="cellIs" dxfId="703" priority="4" operator="equal">
      <formula>#REF!</formula>
    </cfRule>
    <cfRule type="cellIs" dxfId="702" priority="5" operator="equal">
      <formula>#REF!</formula>
    </cfRule>
    <cfRule type="cellIs" dxfId="701" priority="6" operator="equal">
      <formula>#REF!</formula>
    </cfRule>
    <cfRule type="cellIs" dxfId="700" priority="7" operator="equal">
      <formula>#REF!</formula>
    </cfRule>
    <cfRule type="cellIs" dxfId="6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A4025D43-F26F-4984-9D48-274114667B8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DD8DC32-1A0D-4EAC-9FAE-430DF614FFF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686D25-9B6D-4AAA-A72F-5F1FBD320D9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9" operator="equal" id="{2CCD1E10-52EF-4314-9CE5-01068CCB880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5A247A-C57A-47B8-B9F5-453212EB35D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7918B59-FE9D-437B-A8B8-F6A995DCF4A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4AFFD076-0BA9-4C73-B18D-E75962B30A1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4A2292-92E8-4E2F-8E22-128E6691788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A10A14-82E9-4ED2-A4B6-891561EF050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condition3etape1129!B2</f>
        <v>3</v>
      </c>
      <c r="C2" s="36">
        <f>condition3etape1129!C2</f>
        <v>4</v>
      </c>
      <c r="D2" s="36">
        <f>condition3etape1129!D2</f>
        <v>2</v>
      </c>
      <c r="E2" s="36">
        <f>condition3etape1129!E2</f>
        <v>10</v>
      </c>
      <c r="F2" s="36">
        <f>condition3etape1129!F2</f>
        <v>11</v>
      </c>
      <c r="G2" s="36">
        <f>condition3etape1129!G2</f>
        <v>13</v>
      </c>
      <c r="H2" s="36">
        <f>condition3etape1129!H2</f>
        <v>15</v>
      </c>
      <c r="I2" s="36">
        <f>condition3etape1129!I2</f>
        <v>8</v>
      </c>
      <c r="J2" s="36">
        <f>condition3etape1129!J2</f>
        <v>18</v>
      </c>
      <c r="K2" s="36">
        <f>condition3etape1129!K2</f>
        <v>19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condition3etape1129!B3</f>
        <v>6</v>
      </c>
      <c r="C3" s="36">
        <f>condition3etape1129!C3</f>
        <v>4</v>
      </c>
      <c r="D3" s="36">
        <f>condition3etape1129!D3</f>
        <v>8</v>
      </c>
      <c r="E3" s="36">
        <f>condition3etape1129!E3</f>
        <v>2</v>
      </c>
      <c r="F3" s="36">
        <f>condition3etape1129!F3</f>
        <v>3</v>
      </c>
      <c r="G3" s="36">
        <f>condition3etape1129!G3</f>
        <v>12</v>
      </c>
      <c r="H3" s="36">
        <f>condition3etape1129!H3</f>
        <v>14</v>
      </c>
      <c r="I3" s="36">
        <f>condition3etape1129!I3</f>
        <v>11</v>
      </c>
      <c r="J3" s="36">
        <f>condition3etape1129!J3</f>
        <v>18</v>
      </c>
      <c r="K3" s="36">
        <f>condition3etape1129!K3</f>
        <v>19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condition3etape1129!B4</f>
        <v>7</v>
      </c>
      <c r="C4" s="36">
        <f>condition3etape1129!C4</f>
        <v>4</v>
      </c>
      <c r="D4" s="36">
        <f>condition3etape1129!D4</f>
        <v>5</v>
      </c>
      <c r="E4" s="36">
        <f>condition3etape1129!E4</f>
        <v>10</v>
      </c>
      <c r="F4" s="36">
        <f>condition3etape1129!F4</f>
        <v>14</v>
      </c>
      <c r="G4" s="36">
        <f>condition3etape1129!G4</f>
        <v>1</v>
      </c>
      <c r="H4" s="36">
        <f>condition3etape1129!H4</f>
        <v>13</v>
      </c>
      <c r="I4" s="36">
        <f>condition3etape1129!I4</f>
        <v>8</v>
      </c>
      <c r="J4" s="36">
        <f>condition3etape1129!J4</f>
        <v>17</v>
      </c>
      <c r="K4" s="36">
        <f>condition3etape1129!K4</f>
        <v>19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condition3etape1129!B5</f>
        <v>10</v>
      </c>
      <c r="C5" s="36">
        <f>condition3etape1129!C5</f>
        <v>2</v>
      </c>
      <c r="D5" s="36">
        <f>condition3etape1129!D5</f>
        <v>8</v>
      </c>
      <c r="E5" s="36">
        <f>condition3etape1129!E5</f>
        <v>1</v>
      </c>
      <c r="F5" s="36">
        <f>condition3etape1129!F5</f>
        <v>4</v>
      </c>
      <c r="G5" s="36">
        <f>condition3etape1129!G5</f>
        <v>7</v>
      </c>
      <c r="H5" s="36">
        <f>condition3etape1129!H5</f>
        <v>13</v>
      </c>
      <c r="I5" s="36">
        <f>condition3etape1129!I5</f>
        <v>14</v>
      </c>
      <c r="J5" s="36">
        <f>condition3etape1129!J5</f>
        <v>11</v>
      </c>
      <c r="K5" s="36">
        <f>condition3etape1129!K5</f>
        <v>19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condition3etape1129!B6</f>
        <v>2</v>
      </c>
      <c r="C6" s="36">
        <f>condition3etape1129!C6</f>
        <v>3</v>
      </c>
      <c r="D6" s="36">
        <f>condition3etape1129!D6</f>
        <v>1</v>
      </c>
      <c r="E6" s="36">
        <f>condition3etape1129!E6</f>
        <v>12</v>
      </c>
      <c r="F6" s="36">
        <f>condition3etape1129!F6</f>
        <v>8</v>
      </c>
      <c r="G6" s="36">
        <f>condition3etape1129!G6</f>
        <v>15</v>
      </c>
      <c r="H6" s="36">
        <f>condition3etape1129!H6</f>
        <v>14</v>
      </c>
      <c r="I6" s="36">
        <f>condition3etape1129!I6</f>
        <v>9</v>
      </c>
      <c r="J6" s="36">
        <f>condition3etape1129!J6</f>
        <v>17</v>
      </c>
      <c r="K6" s="36">
        <f>condition3etape1129!K6</f>
        <v>19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condition3etape1129!B7</f>
        <v>4</v>
      </c>
      <c r="C7" s="36">
        <f>condition3etape1129!C7</f>
        <v>6</v>
      </c>
      <c r="D7" s="36">
        <f>condition3etape1129!D7</f>
        <v>8</v>
      </c>
      <c r="E7" s="36">
        <f>condition3etape1129!E7</f>
        <v>5</v>
      </c>
      <c r="F7" s="36">
        <f>condition3etape1129!F7</f>
        <v>2</v>
      </c>
      <c r="G7" s="36">
        <f>condition3etape1129!G7</f>
        <v>14</v>
      </c>
      <c r="H7" s="36">
        <f>condition3etape1129!H7</f>
        <v>9</v>
      </c>
      <c r="I7" s="36">
        <f>condition3etape1129!I7</f>
        <v>12</v>
      </c>
      <c r="J7" s="36">
        <f>condition3etape1129!J7</f>
        <v>18</v>
      </c>
      <c r="K7" s="36">
        <f>condition3etape1129!K7</f>
        <v>19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condition3etape1129!B8</f>
        <v>1</v>
      </c>
      <c r="C8" s="36">
        <f>condition3etape1129!C8</f>
        <v>4</v>
      </c>
      <c r="D8" s="36">
        <f>condition3etape1129!D8</f>
        <v>3</v>
      </c>
      <c r="E8" s="36">
        <f>condition3etape1129!E8</f>
        <v>6</v>
      </c>
      <c r="F8" s="36">
        <f>condition3etape1129!F8</f>
        <v>5</v>
      </c>
      <c r="G8" s="36">
        <f>condition3etape1129!G8</f>
        <v>13</v>
      </c>
      <c r="H8" s="36">
        <f>condition3etape1129!H8</f>
        <v>14</v>
      </c>
      <c r="I8" s="36">
        <f>condition3etape1129!I8</f>
        <v>10</v>
      </c>
      <c r="J8" s="36">
        <f>condition3etape1129!J8</f>
        <v>18</v>
      </c>
      <c r="K8" s="36">
        <f>condition3etape1129!K8</f>
        <v>19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condition3etape1129!B9</f>
        <v>7</v>
      </c>
      <c r="C9" s="36">
        <f>condition3etape1129!C9</f>
        <v>9</v>
      </c>
      <c r="D9" s="36">
        <f>condition3etape1129!D9</f>
        <v>1</v>
      </c>
      <c r="E9" s="36">
        <f>condition3etape1129!E9</f>
        <v>14</v>
      </c>
      <c r="F9" s="36">
        <f>condition3etape1129!F9</f>
        <v>3</v>
      </c>
      <c r="G9" s="36">
        <f>condition3etape1129!G9</f>
        <v>8</v>
      </c>
      <c r="H9" s="36">
        <f>condition3etape1129!H9</f>
        <v>16</v>
      </c>
      <c r="I9" s="36">
        <f>condition3etape1129!I9</f>
        <v>13</v>
      </c>
      <c r="J9" s="36">
        <f>condition3etape1129!J9</f>
        <v>4</v>
      </c>
      <c r="K9" s="36">
        <f>condition3etape1129!K9</f>
        <v>19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condition3etape1129!B10</f>
        <v>5</v>
      </c>
      <c r="C10" s="36">
        <f>condition3etape1129!C10</f>
        <v>9</v>
      </c>
      <c r="D10" s="36">
        <f>condition3etape1129!D10</f>
        <v>6</v>
      </c>
      <c r="E10" s="36">
        <f>condition3etape1129!E10</f>
        <v>3</v>
      </c>
      <c r="F10" s="36">
        <f>condition3etape1129!F10</f>
        <v>14</v>
      </c>
      <c r="G10" s="36">
        <f>condition3etape1129!G10</f>
        <v>15</v>
      </c>
      <c r="H10" s="36">
        <f>condition3etape1129!H10</f>
        <v>10</v>
      </c>
      <c r="I10" s="36">
        <f>condition3etape1129!I10</f>
        <v>4</v>
      </c>
      <c r="J10" s="36">
        <f>condition3etape1129!J10</f>
        <v>18</v>
      </c>
      <c r="K10" s="36">
        <f>condition3etape1129!K10</f>
        <v>19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condition3etape1129!B11</f>
        <v>3</v>
      </c>
      <c r="C11" s="36">
        <f>condition3etape1129!C11</f>
        <v>8</v>
      </c>
      <c r="D11" s="36">
        <f>condition3etape1129!D11</f>
        <v>1</v>
      </c>
      <c r="E11" s="36">
        <f>condition3etape1129!E11</f>
        <v>11</v>
      </c>
      <c r="F11" s="36">
        <f>condition3etape1129!F11</f>
        <v>15</v>
      </c>
      <c r="G11" s="36">
        <f>condition3etape1129!G11</f>
        <v>4</v>
      </c>
      <c r="H11" s="36">
        <f>condition3etape1129!H11</f>
        <v>5</v>
      </c>
      <c r="I11" s="36">
        <f>condition3etape1129!I11</f>
        <v>6</v>
      </c>
      <c r="J11" s="36">
        <f>condition3etape1129!J11</f>
        <v>14</v>
      </c>
      <c r="K11" s="36">
        <f>condition3etape1129!K11</f>
        <v>19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condition3etape1129!B12</f>
        <v>9</v>
      </c>
      <c r="C12" s="36">
        <f>condition3etape1129!C12</f>
        <v>1</v>
      </c>
      <c r="D12" s="36">
        <f>condition3etape1129!D12</f>
        <v>5</v>
      </c>
      <c r="E12" s="36">
        <f>condition3etape1129!E12</f>
        <v>14</v>
      </c>
      <c r="F12" s="36">
        <f>condition3etape1129!F12</f>
        <v>3</v>
      </c>
      <c r="G12" s="36">
        <f>condition3etape1129!G12</f>
        <v>16</v>
      </c>
      <c r="H12" s="36">
        <f>condition3etape1129!H12</f>
        <v>18</v>
      </c>
      <c r="I12" s="36">
        <f>condition3etape1129!I12</f>
        <v>15</v>
      </c>
      <c r="J12" s="36">
        <f>condition3etape1129!J12</f>
        <v>4</v>
      </c>
      <c r="K12" s="36">
        <f>condition3etape1129!K12</f>
        <v>19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condition3etape1129!B13</f>
        <v>7</v>
      </c>
      <c r="C13" s="36">
        <f>condition3etape1129!C13</f>
        <v>9</v>
      </c>
      <c r="D13" s="36">
        <f>condition3etape1129!D13</f>
        <v>13</v>
      </c>
      <c r="E13" s="36">
        <f>condition3etape1129!E13</f>
        <v>6</v>
      </c>
      <c r="F13" s="36">
        <f>condition3etape1129!F13</f>
        <v>16</v>
      </c>
      <c r="G13" s="36">
        <f>condition3etape1129!G13</f>
        <v>8</v>
      </c>
      <c r="H13" s="36">
        <f>condition3etape1129!H13</f>
        <v>12</v>
      </c>
      <c r="I13" s="36">
        <f>condition3etape1129!I13</f>
        <v>11</v>
      </c>
      <c r="J13" s="36">
        <f>condition3etape1129!J13</f>
        <v>20</v>
      </c>
      <c r="K13" s="36">
        <f>condition3etape1129!K13</f>
        <v>19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condition3etape1129!B14</f>
        <v>9</v>
      </c>
      <c r="C14" s="36">
        <f>condition3etape1129!C14</f>
        <v>12</v>
      </c>
      <c r="D14" s="36">
        <f>condition3etape1129!D14</f>
        <v>14</v>
      </c>
      <c r="E14" s="36">
        <f>condition3etape1129!E14</f>
        <v>8</v>
      </c>
      <c r="F14" s="36">
        <f>condition3etape1129!F14</f>
        <v>7</v>
      </c>
      <c r="G14" s="36">
        <f>condition3etape1129!G14</f>
        <v>3</v>
      </c>
      <c r="H14" s="36">
        <f>condition3etape1129!H14</f>
        <v>16</v>
      </c>
      <c r="I14" s="36">
        <f>condition3etape1129!I14</f>
        <v>10</v>
      </c>
      <c r="J14" s="36">
        <f>condition3etape1129!J14</f>
        <v>13</v>
      </c>
      <c r="K14" s="36">
        <f>condition3etape1129!K14</f>
        <v>20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condition3etape1129!B15</f>
        <v>9</v>
      </c>
      <c r="C15" s="36">
        <f>condition3etape1129!C15</f>
        <v>17</v>
      </c>
      <c r="D15" s="36">
        <f>condition3etape1129!D15</f>
        <v>7</v>
      </c>
      <c r="E15" s="36">
        <f>condition3etape1129!E15</f>
        <v>16</v>
      </c>
      <c r="F15" s="36">
        <f>condition3etape1129!F15</f>
        <v>8</v>
      </c>
      <c r="G15" s="36">
        <f>condition3etape1129!G15</f>
        <v>3</v>
      </c>
      <c r="H15" s="36">
        <f>condition3etape1129!H15</f>
        <v>14</v>
      </c>
      <c r="I15" s="36">
        <f>condition3etape1129!I15</f>
        <v>13</v>
      </c>
      <c r="J15" s="36">
        <f>condition3etape1129!J15</f>
        <v>18</v>
      </c>
      <c r="K15" s="36">
        <f>condition3etape1129!K15</f>
        <v>20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condition3etape1129!B16</f>
        <v>9</v>
      </c>
      <c r="C16" s="36">
        <f>condition3etape1129!C16</f>
        <v>7</v>
      </c>
      <c r="D16" s="36">
        <f>condition3etape1129!D16</f>
        <v>1</v>
      </c>
      <c r="E16" s="36">
        <f>condition3etape1129!E16</f>
        <v>6</v>
      </c>
      <c r="F16" s="36">
        <f>condition3etape1129!F16</f>
        <v>13</v>
      </c>
      <c r="G16" s="36">
        <f>condition3etape1129!G16</f>
        <v>5</v>
      </c>
      <c r="H16" s="36">
        <f>condition3etape1129!H16</f>
        <v>8</v>
      </c>
      <c r="I16" s="36">
        <f>condition3etape1129!I16</f>
        <v>12</v>
      </c>
      <c r="J16" s="36">
        <f>condition3etape1129!J16</f>
        <v>18</v>
      </c>
      <c r="K16" s="36">
        <f>condition3etape1129!K16</f>
        <v>19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condition3etape1129!B17</f>
        <v>7</v>
      </c>
      <c r="C17" s="36">
        <f>condition3etape1129!C17</f>
        <v>3</v>
      </c>
      <c r="D17" s="36">
        <f>condition3etape1129!D17</f>
        <v>9</v>
      </c>
      <c r="E17" s="36">
        <f>condition3etape1129!E17</f>
        <v>6</v>
      </c>
      <c r="F17" s="36">
        <f>condition3etape1129!F17</f>
        <v>14</v>
      </c>
      <c r="G17" s="36">
        <f>condition3etape1129!G17</f>
        <v>13</v>
      </c>
      <c r="H17" s="36">
        <f>condition3etape1129!H17</f>
        <v>8</v>
      </c>
      <c r="I17" s="36">
        <f>condition3etape1129!I17</f>
        <v>12</v>
      </c>
      <c r="J17" s="36">
        <f>condition3etape1129!J17</f>
        <v>18</v>
      </c>
      <c r="K17" s="36">
        <f>condition3etape1129!K17</f>
        <v>19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condition3etape1129!B18</f>
        <v>9</v>
      </c>
      <c r="C18" s="36">
        <f>condition3etape1129!C18</f>
        <v>11</v>
      </c>
      <c r="D18" s="36">
        <f>condition3etape1129!D18</f>
        <v>4</v>
      </c>
      <c r="E18" s="36">
        <f>condition3etape1129!E18</f>
        <v>6</v>
      </c>
      <c r="F18" s="36">
        <f>condition3etape1129!F18</f>
        <v>13</v>
      </c>
      <c r="G18" s="36">
        <f>condition3etape1129!G18</f>
        <v>2</v>
      </c>
      <c r="H18" s="36">
        <f>condition3etape1129!H18</f>
        <v>5</v>
      </c>
      <c r="I18" s="36">
        <f>condition3etape1129!I18</f>
        <v>12</v>
      </c>
      <c r="J18" s="36">
        <f>condition3etape1129!J18</f>
        <v>18</v>
      </c>
      <c r="K18" s="36">
        <f>condition3etape1129!K18</f>
        <v>19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condition3etape1129!B19</f>
        <v>1</v>
      </c>
      <c r="C19" s="36">
        <f>condition3etape1129!C19</f>
        <v>13</v>
      </c>
      <c r="D19" s="36">
        <f>condition3etape1129!D19</f>
        <v>4</v>
      </c>
      <c r="E19" s="36">
        <f>condition3etape1129!E19</f>
        <v>3</v>
      </c>
      <c r="F19" s="36">
        <f>condition3etape1129!F19</f>
        <v>2</v>
      </c>
      <c r="G19" s="36">
        <f>condition3etape1129!G19</f>
        <v>5</v>
      </c>
      <c r="H19" s="36">
        <f>condition3etape1129!H19</f>
        <v>8</v>
      </c>
      <c r="I19" s="36">
        <f>condition3etape1129!I19</f>
        <v>12</v>
      </c>
      <c r="J19" s="36">
        <f>condition3etape1129!J19</f>
        <v>18</v>
      </c>
      <c r="K19" s="36">
        <f>condition3etape1129!K19</f>
        <v>19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condition3etape1129!B20</f>
        <v>3</v>
      </c>
      <c r="C20" s="36">
        <f>condition3etape1129!C20</f>
        <v>7</v>
      </c>
      <c r="D20" s="36">
        <f>condition3etape1129!D20</f>
        <v>1</v>
      </c>
      <c r="E20" s="36">
        <f>condition3etape1129!E20</f>
        <v>9</v>
      </c>
      <c r="F20" s="36">
        <f>condition3etape1129!F20</f>
        <v>11</v>
      </c>
      <c r="G20" s="36">
        <f>condition3etape1129!G20</f>
        <v>13</v>
      </c>
      <c r="H20" s="36">
        <f>condition3etape1129!H20</f>
        <v>8</v>
      </c>
      <c r="I20" s="36">
        <f>condition3etape1129!I20</f>
        <v>12</v>
      </c>
      <c r="J20" s="36">
        <f>condition3etape1129!J20</f>
        <v>18</v>
      </c>
      <c r="K20" s="36">
        <f>condition3etape1129!K20</f>
        <v>19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condition3etape1129!B21</f>
        <v>9</v>
      </c>
      <c r="C21" s="36">
        <f>condition3etape1129!C21</f>
        <v>4</v>
      </c>
      <c r="D21" s="36">
        <f>condition3etape1129!D21</f>
        <v>11</v>
      </c>
      <c r="E21" s="36">
        <f>condition3etape1129!E21</f>
        <v>6</v>
      </c>
      <c r="F21" s="36">
        <f>condition3etape1129!F21</f>
        <v>5</v>
      </c>
      <c r="G21" s="36">
        <f>condition3etape1129!G21</f>
        <v>2</v>
      </c>
      <c r="H21" s="36">
        <f>condition3etape1129!H21</f>
        <v>13</v>
      </c>
      <c r="I21" s="36">
        <f>condition3etape1129!I21</f>
        <v>12</v>
      </c>
      <c r="J21" s="36">
        <f>condition3etape1129!J21</f>
        <v>18</v>
      </c>
      <c r="K21" s="36">
        <f>condition3etape1129!K21</f>
        <v>19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condition3etape1129!B22</f>
        <v>9</v>
      </c>
      <c r="C22" s="36">
        <f>condition3etape1129!C22</f>
        <v>13</v>
      </c>
      <c r="D22" s="36">
        <f>condition3etape1129!D22</f>
        <v>3</v>
      </c>
      <c r="E22" s="36">
        <f>condition3etape1129!E22</f>
        <v>4</v>
      </c>
      <c r="F22" s="36">
        <f>condition3etape1129!F22</f>
        <v>12</v>
      </c>
      <c r="G22" s="36">
        <f>condition3etape1129!G22</f>
        <v>6</v>
      </c>
      <c r="H22" s="36">
        <f>condition3etape1129!H22</f>
        <v>2</v>
      </c>
      <c r="I22" s="36">
        <f>condition3etape1129!I22</f>
        <v>8</v>
      </c>
      <c r="J22" s="36">
        <f>condition3etape1129!J22</f>
        <v>18</v>
      </c>
      <c r="K22" s="36">
        <f>condition3etape1129!K22</f>
        <v>19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condition3etape1129!B23</f>
        <v>9</v>
      </c>
      <c r="C23" s="36">
        <f>condition3etape1129!C23</f>
        <v>3</v>
      </c>
      <c r="D23" s="36">
        <f>condition3etape1129!D23</f>
        <v>11</v>
      </c>
      <c r="E23" s="36">
        <f>condition3etape1129!E23</f>
        <v>6</v>
      </c>
      <c r="F23" s="36">
        <f>condition3etape1129!F23</f>
        <v>13</v>
      </c>
      <c r="G23" s="36">
        <f>condition3etape1129!G23</f>
        <v>5</v>
      </c>
      <c r="H23" s="36">
        <f>condition3etape1129!H23</f>
        <v>8</v>
      </c>
      <c r="I23" s="36">
        <f>condition3etape1129!I23</f>
        <v>12</v>
      </c>
      <c r="J23" s="36">
        <f>condition3etape1129!J23</f>
        <v>18</v>
      </c>
      <c r="K23" s="36">
        <f>condition3etape1129!K23</f>
        <v>19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condition3etape1129!B24</f>
        <v>4</v>
      </c>
      <c r="C24" s="36">
        <f>condition3etape1129!C24</f>
        <v>11</v>
      </c>
      <c r="D24" s="36">
        <f>condition3etape1129!D24</f>
        <v>9</v>
      </c>
      <c r="E24" s="36">
        <f>condition3etape1129!E24</f>
        <v>1</v>
      </c>
      <c r="F24" s="36">
        <f>condition3etape1129!F24</f>
        <v>3</v>
      </c>
      <c r="G24" s="36">
        <f>condition3etape1129!G24</f>
        <v>5</v>
      </c>
      <c r="H24" s="36">
        <f>condition3etape1129!H24</f>
        <v>8</v>
      </c>
      <c r="I24" s="36">
        <f>condition3etape1129!I24</f>
        <v>12</v>
      </c>
      <c r="J24" s="36">
        <f>condition3etape1129!J24</f>
        <v>18</v>
      </c>
      <c r="K24" s="36">
        <f>condition3etape1129!K24</f>
        <v>19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condition3etape1129!B25</f>
        <v>7</v>
      </c>
      <c r="C25" s="36">
        <f>condition3etape1129!C25</f>
        <v>1</v>
      </c>
      <c r="D25" s="36">
        <f>condition3etape1129!D25</f>
        <v>13</v>
      </c>
      <c r="E25" s="36">
        <f>condition3etape1129!E25</f>
        <v>3</v>
      </c>
      <c r="F25" s="36">
        <f>condition3etape1129!F25</f>
        <v>14</v>
      </c>
      <c r="G25" s="36">
        <f>condition3etape1129!G25</f>
        <v>5</v>
      </c>
      <c r="H25" s="36">
        <f>condition3etape1129!H25</f>
        <v>8</v>
      </c>
      <c r="I25" s="36">
        <f>condition3etape1129!I25</f>
        <v>12</v>
      </c>
      <c r="J25" s="36">
        <f>condition3etape1129!J25</f>
        <v>18</v>
      </c>
      <c r="K25" s="36">
        <f>condition3etape1129!K25</f>
        <v>19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condition3etape1129!B26</f>
        <v>9</v>
      </c>
      <c r="C26" s="36">
        <f>condition3etape1129!C26</f>
        <v>4</v>
      </c>
      <c r="D26" s="36">
        <f>condition3etape1129!D26</f>
        <v>11</v>
      </c>
      <c r="E26" s="36">
        <f>condition3etape1129!E26</f>
        <v>5</v>
      </c>
      <c r="F26" s="36">
        <f>condition3etape1129!F26</f>
        <v>3</v>
      </c>
      <c r="G26" s="36">
        <f>condition3etape1129!G26</f>
        <v>13</v>
      </c>
      <c r="H26" s="36">
        <f>condition3etape1129!H26</f>
        <v>8</v>
      </c>
      <c r="I26" s="36">
        <f>condition3etape1129!I26</f>
        <v>12</v>
      </c>
      <c r="J26" s="36">
        <f>condition3etape1129!J26</f>
        <v>18</v>
      </c>
      <c r="K26" s="36">
        <f>condition3etape1129!K26</f>
        <v>19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condition3etape1129!B27</f>
        <v>7</v>
      </c>
      <c r="C27" s="36">
        <f>condition3etape1129!C27</f>
        <v>1</v>
      </c>
      <c r="D27" s="36">
        <f>condition3etape1129!D27</f>
        <v>9</v>
      </c>
      <c r="E27" s="36">
        <f>condition3etape1129!E27</f>
        <v>3</v>
      </c>
      <c r="F27" s="36">
        <f>condition3etape1129!F27</f>
        <v>14</v>
      </c>
      <c r="G27" s="36">
        <f>condition3etape1129!G27</f>
        <v>5</v>
      </c>
      <c r="H27" s="36">
        <f>condition3etape1129!H27</f>
        <v>8</v>
      </c>
      <c r="I27" s="36">
        <f>condition3etape1129!I27</f>
        <v>12</v>
      </c>
      <c r="J27" s="36">
        <f>condition3etape1129!J27</f>
        <v>18</v>
      </c>
      <c r="K27" s="36">
        <f>condition3etape1129!K27</f>
        <v>19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condition3etape1129!B28</f>
        <v>7</v>
      </c>
      <c r="C28" s="36">
        <f>condition3etape1129!C28</f>
        <v>9</v>
      </c>
      <c r="D28" s="36">
        <f>condition3etape1129!D28</f>
        <v>1</v>
      </c>
      <c r="E28" s="36">
        <f>condition3etape1129!E28</f>
        <v>6</v>
      </c>
      <c r="F28" s="36">
        <f>condition3etape1129!F28</f>
        <v>13</v>
      </c>
      <c r="G28" s="36">
        <f>condition3etape1129!G28</f>
        <v>5</v>
      </c>
      <c r="H28" s="36">
        <f>condition3etape1129!H28</f>
        <v>8</v>
      </c>
      <c r="I28" s="36">
        <f>condition3etape1129!I28</f>
        <v>12</v>
      </c>
      <c r="J28" s="36">
        <f>condition3etape1129!J28</f>
        <v>18</v>
      </c>
      <c r="K28" s="36">
        <f>condition3etape1129!K28</f>
        <v>19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condition3etape1129!B29</f>
        <v>7</v>
      </c>
      <c r="C29" s="36">
        <f>condition3etape1129!C29</f>
        <v>1</v>
      </c>
      <c r="D29" s="36">
        <f>condition3etape1129!D29</f>
        <v>9</v>
      </c>
      <c r="E29" s="36">
        <f>condition3etape1129!E29</f>
        <v>3</v>
      </c>
      <c r="F29" s="36">
        <f>condition3etape1129!F29</f>
        <v>14</v>
      </c>
      <c r="G29" s="36">
        <f>condition3etape1129!G29</f>
        <v>5</v>
      </c>
      <c r="H29" s="36">
        <f>condition3etape1129!H29</f>
        <v>8</v>
      </c>
      <c r="I29" s="36">
        <f>condition3etape1129!I29</f>
        <v>12</v>
      </c>
      <c r="J29" s="36">
        <f>condition3etape1129!J29</f>
        <v>18</v>
      </c>
      <c r="K29" s="36">
        <f>condition3etape1129!K29</f>
        <v>19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condition3etape1129!B30</f>
        <v>7</v>
      </c>
      <c r="C30" s="36">
        <f>condition3etape1129!C30</f>
        <v>4</v>
      </c>
      <c r="D30" s="36">
        <f>condition3etape1129!D30</f>
        <v>3</v>
      </c>
      <c r="E30" s="36">
        <f>condition3etape1129!E30</f>
        <v>5</v>
      </c>
      <c r="F30" s="36">
        <f>condition3etape1129!F30</f>
        <v>2</v>
      </c>
      <c r="G30" s="36">
        <f>condition3etape1129!G30</f>
        <v>14</v>
      </c>
      <c r="H30" s="36">
        <f>condition3etape1129!H30</f>
        <v>8</v>
      </c>
      <c r="I30" s="36">
        <f>condition3etape1129!I30</f>
        <v>12</v>
      </c>
      <c r="J30" s="36">
        <f>condition3etape1129!J30</f>
        <v>18</v>
      </c>
      <c r="K30" s="36">
        <f>condition3etape1129!K30</f>
        <v>19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condition3etape1129!B31</f>
        <v>1</v>
      </c>
      <c r="C31" s="36">
        <f>condition3etape1129!C31</f>
        <v>9</v>
      </c>
      <c r="D31" s="36">
        <f>condition3etape1129!D31</f>
        <v>7</v>
      </c>
      <c r="E31" s="36">
        <f>condition3etape1129!E31</f>
        <v>11</v>
      </c>
      <c r="F31" s="36">
        <f>condition3etape1129!F31</f>
        <v>5</v>
      </c>
      <c r="G31" s="36">
        <f>condition3etape1129!G31</f>
        <v>2</v>
      </c>
      <c r="H31" s="36">
        <f>condition3etape1129!H31</f>
        <v>13</v>
      </c>
      <c r="I31" s="36">
        <f>condition3etape1129!I31</f>
        <v>12</v>
      </c>
      <c r="J31" s="36">
        <f>condition3etape1129!J31</f>
        <v>18</v>
      </c>
      <c r="K31" s="36">
        <f>condition3etape1129!K31</f>
        <v>19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condition3etape1129!B32</f>
        <v>3</v>
      </c>
      <c r="C32" s="36">
        <f>condition3etape1129!C32</f>
        <v>7</v>
      </c>
      <c r="D32" s="36">
        <f>condition3etape1129!D32</f>
        <v>9</v>
      </c>
      <c r="E32" s="36">
        <f>condition3etape1129!E32</f>
        <v>5</v>
      </c>
      <c r="F32" s="36">
        <f>condition3etape1129!F32</f>
        <v>4</v>
      </c>
      <c r="G32" s="36">
        <f>condition3etape1129!G32</f>
        <v>14</v>
      </c>
      <c r="H32" s="36">
        <f>condition3etape1129!H32</f>
        <v>13</v>
      </c>
      <c r="I32" s="36">
        <f>condition3etape1129!I32</f>
        <v>12</v>
      </c>
      <c r="J32" s="36">
        <f>condition3etape1129!J32</f>
        <v>18</v>
      </c>
      <c r="K32" s="36">
        <f>condition3etape1129!K32</f>
        <v>19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condition3etape1129!B33</f>
        <v>1</v>
      </c>
      <c r="C33" s="36">
        <f>condition3etape1129!C33</f>
        <v>14</v>
      </c>
      <c r="D33" s="36">
        <f>condition3etape1129!D33</f>
        <v>9</v>
      </c>
      <c r="E33" s="36">
        <f>condition3etape1129!E33</f>
        <v>11</v>
      </c>
      <c r="F33" s="36">
        <f>condition3etape1129!F33</f>
        <v>12</v>
      </c>
      <c r="G33" s="36">
        <f>condition3etape1129!G33</f>
        <v>5</v>
      </c>
      <c r="H33" s="36">
        <f>condition3etape1129!H33</f>
        <v>2</v>
      </c>
      <c r="I33" s="36">
        <f>condition3etape1129!I33</f>
        <v>13</v>
      </c>
      <c r="J33" s="36">
        <f>condition3etape1129!J33</f>
        <v>18</v>
      </c>
      <c r="K33" s="36">
        <f>condition3etape1129!K33</f>
        <v>19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condition3etape1129!B34</f>
        <v>9</v>
      </c>
      <c r="C34" s="36">
        <f>condition3etape1129!C34</f>
        <v>6</v>
      </c>
      <c r="D34" s="36">
        <f>condition3etape1129!D34</f>
        <v>14</v>
      </c>
      <c r="E34" s="36">
        <f>condition3etape1129!E34</f>
        <v>13</v>
      </c>
      <c r="F34" s="36">
        <f>condition3etape1129!F34</f>
        <v>5</v>
      </c>
      <c r="G34" s="36">
        <f>condition3etape1129!G34</f>
        <v>2</v>
      </c>
      <c r="H34" s="36">
        <f>condition3etape1129!H34</f>
        <v>8</v>
      </c>
      <c r="I34" s="36">
        <f>condition3etape1129!I34</f>
        <v>12</v>
      </c>
      <c r="J34" s="36">
        <f>condition3etape1129!J34</f>
        <v>18</v>
      </c>
      <c r="K34" s="36">
        <f>condition3etape1129!K34</f>
        <v>19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condition3etape1129!B35</f>
        <v>9</v>
      </c>
      <c r="C35" s="36">
        <f>condition3etape1129!C35</f>
        <v>3</v>
      </c>
      <c r="D35" s="36">
        <f>condition3etape1129!D35</f>
        <v>8</v>
      </c>
      <c r="E35" s="36">
        <f>condition3etape1129!E35</f>
        <v>1</v>
      </c>
      <c r="F35" s="36">
        <f>condition3etape1129!F35</f>
        <v>11</v>
      </c>
      <c r="G35" s="36">
        <f>condition3etape1129!G35</f>
        <v>2</v>
      </c>
      <c r="H35" s="36">
        <f>condition3etape1129!H35</f>
        <v>5</v>
      </c>
      <c r="I35" s="36">
        <f>condition3etape1129!I35</f>
        <v>12</v>
      </c>
      <c r="J35" s="36">
        <f>condition3etape1129!J35</f>
        <v>18</v>
      </c>
      <c r="K35" s="36">
        <f>condition3etape1129!K35</f>
        <v>19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condition3etape1129!B36</f>
        <v>4</v>
      </c>
      <c r="C36" s="36">
        <f>condition3etape1129!C36</f>
        <v>9</v>
      </c>
      <c r="D36" s="36">
        <f>condition3etape1129!D36</f>
        <v>7</v>
      </c>
      <c r="E36" s="36">
        <f>condition3etape1129!E36</f>
        <v>12</v>
      </c>
      <c r="F36" s="36">
        <f>condition3etape1129!F36</f>
        <v>11</v>
      </c>
      <c r="G36" s="36">
        <f>condition3etape1129!G36</f>
        <v>14</v>
      </c>
      <c r="H36" s="36">
        <f>condition3etape1129!H36</f>
        <v>2</v>
      </c>
      <c r="I36" s="36">
        <f>condition3etape1129!I36</f>
        <v>8</v>
      </c>
      <c r="J36" s="36">
        <f>condition3etape1129!J36</f>
        <v>18</v>
      </c>
      <c r="K36" s="36">
        <f>condition3etape1129!K36</f>
        <v>19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condition3etape1129!B37</f>
        <v>9</v>
      </c>
      <c r="C37" s="36">
        <f>condition3etape1129!C37</f>
        <v>3</v>
      </c>
      <c r="D37" s="36">
        <f>condition3etape1129!D37</f>
        <v>6</v>
      </c>
      <c r="E37" s="36">
        <f>condition3etape1129!E37</f>
        <v>14</v>
      </c>
      <c r="F37" s="36">
        <f>condition3etape1129!F37</f>
        <v>2</v>
      </c>
      <c r="G37" s="36">
        <f>condition3etape1129!G37</f>
        <v>13</v>
      </c>
      <c r="H37" s="36">
        <f>condition3etape1129!H37</f>
        <v>5</v>
      </c>
      <c r="I37" s="36">
        <f>condition3etape1129!I37</f>
        <v>12</v>
      </c>
      <c r="J37" s="36">
        <f>condition3etape1129!J37</f>
        <v>18</v>
      </c>
      <c r="K37" s="36">
        <f>condition3etape1129!K37</f>
        <v>19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condition3etape1129!B38</f>
        <v>9</v>
      </c>
      <c r="C38" s="36">
        <f>condition3etape1129!C38</f>
        <v>6</v>
      </c>
      <c r="D38" s="36">
        <f>condition3etape1129!D38</f>
        <v>7</v>
      </c>
      <c r="E38" s="36">
        <f>condition3etape1129!E38</f>
        <v>14</v>
      </c>
      <c r="F38" s="36">
        <f>condition3etape1129!F38</f>
        <v>4</v>
      </c>
      <c r="G38" s="36">
        <f>condition3etape1129!G38</f>
        <v>2</v>
      </c>
      <c r="H38" s="36">
        <f>condition3etape1129!H38</f>
        <v>5</v>
      </c>
      <c r="I38" s="36">
        <f>condition3etape1129!I38</f>
        <v>12</v>
      </c>
      <c r="J38" s="36">
        <f>condition3etape1129!J38</f>
        <v>18</v>
      </c>
      <c r="K38" s="36">
        <f>condition3etape1129!K38</f>
        <v>19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condition3etape1129!B39</f>
        <v>9</v>
      </c>
      <c r="C39" s="36">
        <f>condition3etape1129!C39</f>
        <v>7</v>
      </c>
      <c r="D39" s="36">
        <f>condition3etape1129!D39</f>
        <v>1</v>
      </c>
      <c r="E39" s="36">
        <f>condition3etape1129!E39</f>
        <v>6</v>
      </c>
      <c r="F39" s="36">
        <f>condition3etape1129!F39</f>
        <v>14</v>
      </c>
      <c r="G39" s="36">
        <f>condition3etape1129!G39</f>
        <v>2</v>
      </c>
      <c r="H39" s="36">
        <f>condition3etape1129!H39</f>
        <v>5</v>
      </c>
      <c r="I39" s="36">
        <f>condition3etape1129!I39</f>
        <v>12</v>
      </c>
      <c r="J39" s="36">
        <f>condition3etape1129!J39</f>
        <v>18</v>
      </c>
      <c r="K39" s="36">
        <f>condition3etape1129!K39</f>
        <v>19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condition3etape1129!B40</f>
        <v>7</v>
      </c>
      <c r="C40" s="36">
        <f>condition3etape1129!C40</f>
        <v>1</v>
      </c>
      <c r="D40" s="36">
        <f>condition3etape1129!D40</f>
        <v>9</v>
      </c>
      <c r="E40" s="36">
        <f>condition3etape1129!E40</f>
        <v>4</v>
      </c>
      <c r="F40" s="36">
        <f>condition3etape1129!F40</f>
        <v>6</v>
      </c>
      <c r="G40" s="36">
        <f>condition3etape1129!G40</f>
        <v>12</v>
      </c>
      <c r="H40" s="36">
        <f>condition3etape1129!H40</f>
        <v>13</v>
      </c>
      <c r="I40" s="36">
        <f>condition3etape1129!I40</f>
        <v>15</v>
      </c>
      <c r="J40" s="36">
        <f>condition3etape1129!J40</f>
        <v>18</v>
      </c>
      <c r="K40" s="36">
        <f>condition3etape1129!K40</f>
        <v>19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condition3etape1129!B41</f>
        <v>3</v>
      </c>
      <c r="C41" s="36">
        <f>condition3etape1129!C41</f>
        <v>9</v>
      </c>
      <c r="D41" s="36">
        <f>condition3etape1129!D41</f>
        <v>11</v>
      </c>
      <c r="E41" s="36">
        <f>condition3etape1129!E41</f>
        <v>14</v>
      </c>
      <c r="F41" s="36">
        <f>condition3etape1129!F41</f>
        <v>2</v>
      </c>
      <c r="G41" s="36">
        <f>condition3etape1129!G41</f>
        <v>10</v>
      </c>
      <c r="H41" s="36">
        <f>condition3etape1129!H41</f>
        <v>7</v>
      </c>
      <c r="I41" s="36">
        <f>condition3etape1129!I41</f>
        <v>12</v>
      </c>
      <c r="J41" s="36">
        <f>condition3etape1129!J41</f>
        <v>18</v>
      </c>
      <c r="K41" s="36">
        <f>condition3etape1129!K41</f>
        <v>19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condition3etape1129!B42</f>
        <v>9</v>
      </c>
      <c r="C42" s="36">
        <f>condition3etape1129!C42</f>
        <v>7</v>
      </c>
      <c r="D42" s="36">
        <f>condition3etape1129!D42</f>
        <v>1</v>
      </c>
      <c r="E42" s="36">
        <f>condition3etape1129!E42</f>
        <v>2</v>
      </c>
      <c r="F42" s="36">
        <f>condition3etape1129!F42</f>
        <v>14</v>
      </c>
      <c r="G42" s="36">
        <f>condition3etape1129!G42</f>
        <v>10</v>
      </c>
      <c r="H42" s="36">
        <f>condition3etape1129!H42</f>
        <v>12</v>
      </c>
      <c r="I42" s="36">
        <f>condition3etape1129!I42</f>
        <v>13</v>
      </c>
      <c r="J42" s="36">
        <f>condition3etape1129!J42</f>
        <v>18</v>
      </c>
      <c r="K42" s="36">
        <f>condition3etape1129!K42</f>
        <v>19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condition3etape1129!B43</f>
        <v>7</v>
      </c>
      <c r="C43" s="36">
        <f>condition3etape1129!C43</f>
        <v>9</v>
      </c>
      <c r="D43" s="36">
        <f>condition3etape1129!D43</f>
        <v>3</v>
      </c>
      <c r="E43" s="36">
        <f>condition3etape1129!E43</f>
        <v>14</v>
      </c>
      <c r="F43" s="36">
        <f>condition3etape1129!F43</f>
        <v>15</v>
      </c>
      <c r="G43" s="36">
        <f>condition3etape1129!G43</f>
        <v>13</v>
      </c>
      <c r="H43" s="36">
        <f>condition3etape1129!H43</f>
        <v>1</v>
      </c>
      <c r="I43" s="36">
        <f>condition3etape1129!I43</f>
        <v>2</v>
      </c>
      <c r="J43" s="36">
        <f>condition3etape1129!J43</f>
        <v>18</v>
      </c>
      <c r="K43" s="36">
        <f>condition3etape1129!K43</f>
        <v>19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condition3etape1129!B44</f>
        <v>7</v>
      </c>
      <c r="C44" s="36">
        <f>condition3etape1129!C44</f>
        <v>5</v>
      </c>
      <c r="D44" s="36">
        <f>condition3etape1129!D44</f>
        <v>9</v>
      </c>
      <c r="E44" s="36">
        <f>condition3etape1129!E44</f>
        <v>12</v>
      </c>
      <c r="F44" s="36">
        <f>condition3etape1129!F44</f>
        <v>13</v>
      </c>
      <c r="G44" s="36">
        <f>condition3etape1129!G44</f>
        <v>3</v>
      </c>
      <c r="H44" s="36">
        <f>condition3etape1129!H44</f>
        <v>10</v>
      </c>
      <c r="I44" s="36">
        <f>condition3etape1129!I44</f>
        <v>14</v>
      </c>
      <c r="J44" s="36">
        <f>condition3etape1129!J44</f>
        <v>18</v>
      </c>
      <c r="K44" s="36">
        <f>condition3etape1129!K44</f>
        <v>19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condition3etape1129!B45</f>
        <v>6</v>
      </c>
      <c r="C45" s="36">
        <f>condition3etape1129!C45</f>
        <v>9</v>
      </c>
      <c r="D45" s="36">
        <f>condition3etape1129!D45</f>
        <v>7</v>
      </c>
      <c r="E45" s="36">
        <f>condition3etape1129!E45</f>
        <v>4</v>
      </c>
      <c r="F45" s="36">
        <f>condition3etape1129!F45</f>
        <v>3</v>
      </c>
      <c r="G45" s="36">
        <f>condition3etape1129!G45</f>
        <v>13</v>
      </c>
      <c r="H45" s="36">
        <f>condition3etape1129!H45</f>
        <v>2</v>
      </c>
      <c r="I45" s="36">
        <f>condition3etape1129!I45</f>
        <v>10</v>
      </c>
      <c r="J45" s="36">
        <f>condition3etape1129!J45</f>
        <v>18</v>
      </c>
      <c r="K45" s="36">
        <f>condition3etape1129!K45</f>
        <v>19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condition3etape1129!B46</f>
        <v>1</v>
      </c>
      <c r="C46" s="36">
        <f>condition3etape1129!C46</f>
        <v>9</v>
      </c>
      <c r="D46" s="36">
        <f>condition3etape1129!D46</f>
        <v>7</v>
      </c>
      <c r="E46" s="36">
        <f>condition3etape1129!E46</f>
        <v>6</v>
      </c>
      <c r="F46" s="36">
        <f>condition3etape1129!F46</f>
        <v>8</v>
      </c>
      <c r="G46" s="36">
        <f>condition3etape1129!G46</f>
        <v>14</v>
      </c>
      <c r="H46" s="36">
        <f>condition3etape1129!H46</f>
        <v>2</v>
      </c>
      <c r="I46" s="36">
        <f>condition3etape1129!I46</f>
        <v>13</v>
      </c>
      <c r="J46" s="36">
        <f>condition3etape1129!J46</f>
        <v>17</v>
      </c>
      <c r="K46" s="36">
        <f>condition3etape1129!K46</f>
        <v>19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condition3etape1129!B47</f>
        <v>9</v>
      </c>
      <c r="C47" s="36">
        <f>condition3etape1129!C47</f>
        <v>11</v>
      </c>
      <c r="D47" s="36">
        <f>condition3etape1129!D47</f>
        <v>4</v>
      </c>
      <c r="E47" s="36">
        <f>condition3etape1129!E47</f>
        <v>1</v>
      </c>
      <c r="F47" s="36">
        <f>condition3etape1129!F47</f>
        <v>6</v>
      </c>
      <c r="G47" s="36">
        <f>condition3etape1129!G47</f>
        <v>14</v>
      </c>
      <c r="H47" s="36">
        <f>condition3etape1129!H47</f>
        <v>13</v>
      </c>
      <c r="I47" s="36">
        <f>condition3etape1129!I47</f>
        <v>8</v>
      </c>
      <c r="J47" s="36">
        <f>condition3etape1129!J47</f>
        <v>17</v>
      </c>
      <c r="K47" s="36">
        <f>condition3etape1129!K47</f>
        <v>19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condition3etape1129!B48</f>
        <v>7</v>
      </c>
      <c r="C48" s="36">
        <f>condition3etape1129!C48</f>
        <v>1</v>
      </c>
      <c r="D48" s="36">
        <f>condition3etape1129!D48</f>
        <v>9</v>
      </c>
      <c r="E48" s="36">
        <f>condition3etape1129!E48</f>
        <v>4</v>
      </c>
      <c r="F48" s="36">
        <f>condition3etape1129!F48</f>
        <v>6</v>
      </c>
      <c r="G48" s="36">
        <f>condition3etape1129!G48</f>
        <v>2</v>
      </c>
      <c r="H48" s="36">
        <f>condition3etape1129!H48</f>
        <v>13</v>
      </c>
      <c r="I48" s="36">
        <f>condition3etape1129!I48</f>
        <v>8</v>
      </c>
      <c r="J48" s="36">
        <f>condition3etape1129!J48</f>
        <v>17</v>
      </c>
      <c r="K48" s="36">
        <f>condition3etape1129!K48</f>
        <v>19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condition3etape1129!B49</f>
        <v>9</v>
      </c>
      <c r="C49" s="36">
        <f>condition3etape1129!C49</f>
        <v>3</v>
      </c>
      <c r="D49" s="36">
        <f>condition3etape1129!D49</f>
        <v>11</v>
      </c>
      <c r="E49" s="36">
        <f>condition3etape1129!E49</f>
        <v>6</v>
      </c>
      <c r="F49" s="36">
        <f>condition3etape1129!F49</f>
        <v>8</v>
      </c>
      <c r="G49" s="36">
        <f>condition3etape1129!G49</f>
        <v>16</v>
      </c>
      <c r="H49" s="36">
        <f>condition3etape1129!H49</f>
        <v>12</v>
      </c>
      <c r="I49" s="36">
        <f>condition3etape1129!I49</f>
        <v>13</v>
      </c>
      <c r="J49" s="36">
        <f>condition3etape1129!J49</f>
        <v>5</v>
      </c>
      <c r="K49" s="36">
        <f>condition3etape1129!K49</f>
        <v>19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condition3etape1129!B50</f>
        <v>7</v>
      </c>
      <c r="C50" s="36">
        <f>condition3etape1129!C50</f>
        <v>2</v>
      </c>
      <c r="D50" s="36">
        <f>condition3etape1129!D50</f>
        <v>9</v>
      </c>
      <c r="E50" s="36">
        <f>condition3etape1129!E50</f>
        <v>3</v>
      </c>
      <c r="F50" s="36">
        <f>condition3etape1129!F50</f>
        <v>14</v>
      </c>
      <c r="G50" s="36">
        <f>condition3etape1129!G50</f>
        <v>16</v>
      </c>
      <c r="H50" s="36">
        <f>condition3etape1129!H50</f>
        <v>6</v>
      </c>
      <c r="I50" s="36">
        <f>condition3etape1129!I50</f>
        <v>12</v>
      </c>
      <c r="J50" s="36">
        <f>condition3etape1129!J50</f>
        <v>11</v>
      </c>
      <c r="K50" s="36">
        <f>condition3etape1129!K50</f>
        <v>19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condition3etape1129!B51</f>
        <v>6</v>
      </c>
      <c r="C51" s="36">
        <f>condition3etape1129!C51</f>
        <v>12</v>
      </c>
      <c r="D51" s="36">
        <f>condition3etape1129!D51</f>
        <v>3</v>
      </c>
      <c r="E51" s="36">
        <f>condition3etape1129!E51</f>
        <v>8</v>
      </c>
      <c r="F51" s="36">
        <f>condition3etape1129!F51</f>
        <v>15</v>
      </c>
      <c r="G51" s="36">
        <f>condition3etape1129!G51</f>
        <v>1</v>
      </c>
      <c r="H51" s="36">
        <f>condition3etape1129!H51</f>
        <v>5</v>
      </c>
      <c r="I51" s="36">
        <f>condition3etape1129!I51</f>
        <v>16</v>
      </c>
      <c r="J51" s="36">
        <f>condition3etape1129!J51</f>
        <v>18</v>
      </c>
      <c r="K51" s="36">
        <f>condition3etape1129!K51</f>
        <v>19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condition3etape1129!B52</f>
        <v>9</v>
      </c>
      <c r="C52" s="36">
        <f>condition3etape1129!C52</f>
        <v>5</v>
      </c>
      <c r="D52" s="36">
        <f>condition3etape1129!D52</f>
        <v>6</v>
      </c>
      <c r="E52" s="36">
        <f>condition3etape1129!E52</f>
        <v>7</v>
      </c>
      <c r="F52" s="36">
        <f>condition3etape1129!F52</f>
        <v>12</v>
      </c>
      <c r="G52" s="36">
        <f>condition3etape1129!G52</f>
        <v>14</v>
      </c>
      <c r="H52" s="36">
        <f>condition3etape1129!H52</f>
        <v>1</v>
      </c>
      <c r="I52" s="36">
        <f>condition3etape1129!I52</f>
        <v>16</v>
      </c>
      <c r="J52" s="36">
        <f>condition3etape1129!J52</f>
        <v>17</v>
      </c>
      <c r="K52" s="36">
        <f>condition3etape1129!K52</f>
        <v>20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condition3etape1129!B53</f>
        <v>5</v>
      </c>
      <c r="C53" s="36">
        <f>condition3etape1129!C53</f>
        <v>13</v>
      </c>
      <c r="D53" s="36">
        <f>condition3etape1129!D53</f>
        <v>1</v>
      </c>
      <c r="E53" s="36">
        <f>condition3etape1129!E53</f>
        <v>10</v>
      </c>
      <c r="F53" s="36">
        <f>condition3etape1129!F53</f>
        <v>7</v>
      </c>
      <c r="G53" s="36">
        <f>condition3etape1129!G53</f>
        <v>9</v>
      </c>
      <c r="H53" s="36">
        <f>condition3etape1129!H53</f>
        <v>15</v>
      </c>
      <c r="I53" s="36">
        <f>condition3etape1129!I53</f>
        <v>16</v>
      </c>
      <c r="J53" s="36">
        <f>condition3etape1129!J53</f>
        <v>17</v>
      </c>
      <c r="K53" s="36">
        <f>condition3etape1129!K53</f>
        <v>20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condition3etape1129!B54</f>
        <v>3</v>
      </c>
      <c r="C54" s="36">
        <f>condition3etape1129!C54</f>
        <v>6</v>
      </c>
      <c r="D54" s="36">
        <f>condition3etape1129!D54</f>
        <v>9</v>
      </c>
      <c r="E54" s="36">
        <f>condition3etape1129!E54</f>
        <v>11</v>
      </c>
      <c r="F54" s="36">
        <f>condition3etape1129!F54</f>
        <v>2</v>
      </c>
      <c r="G54" s="36">
        <f>condition3etape1129!G54</f>
        <v>12</v>
      </c>
      <c r="H54" s="36">
        <f>condition3etape1129!H54</f>
        <v>15</v>
      </c>
      <c r="I54" s="36">
        <f>condition3etape1129!I54</f>
        <v>16</v>
      </c>
      <c r="J54" s="36">
        <f>condition3etape1129!J54</f>
        <v>18</v>
      </c>
      <c r="K54" s="36">
        <f>condition3etape1129!K54</f>
        <v>20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condition3etape1129!B55</f>
        <v>16</v>
      </c>
      <c r="C55" s="36">
        <f>condition3etape1129!C55</f>
        <v>3</v>
      </c>
      <c r="D55" s="36">
        <f>condition3etape1129!D55</f>
        <v>6</v>
      </c>
      <c r="E55" s="36">
        <f>condition3etape1129!E55</f>
        <v>9</v>
      </c>
      <c r="F55" s="36">
        <f>condition3etape1129!F55</f>
        <v>12</v>
      </c>
      <c r="G55" s="36">
        <f>condition3etape1129!G55</f>
        <v>15</v>
      </c>
      <c r="H55" s="36">
        <f>condition3etape1129!H55</f>
        <v>17</v>
      </c>
      <c r="I55" s="36">
        <f>condition3etape1129!I55</f>
        <v>18</v>
      </c>
      <c r="J55" s="36">
        <f>condition3etape1129!J55</f>
        <v>5</v>
      </c>
      <c r="K55" s="36">
        <f>condition3etape1129!K55</f>
        <v>20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condition3etape1129!B56</f>
        <v>5</v>
      </c>
      <c r="C56" s="36">
        <f>condition3etape1129!C56</f>
        <v>4</v>
      </c>
      <c r="D56" s="36">
        <f>condition3etape1129!D56</f>
        <v>6</v>
      </c>
      <c r="E56" s="36">
        <f>condition3etape1129!E56</f>
        <v>11</v>
      </c>
      <c r="F56" s="36">
        <f>condition3etape1129!F56</f>
        <v>7</v>
      </c>
      <c r="G56" s="36">
        <f>condition3etape1129!G56</f>
        <v>10</v>
      </c>
      <c r="H56" s="36">
        <f>condition3etape1129!H56</f>
        <v>13</v>
      </c>
      <c r="I56" s="36">
        <f>condition3etape1129!I56</f>
        <v>16</v>
      </c>
      <c r="J56" s="36">
        <f>condition3etape1129!J56</f>
        <v>18</v>
      </c>
      <c r="K56" s="36">
        <f>condition3etape1129!K56</f>
        <v>20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condition3etape1129!B57</f>
        <v>3</v>
      </c>
      <c r="C57" s="36">
        <f>condition3etape1129!C57</f>
        <v>13</v>
      </c>
      <c r="D57" s="36">
        <f>condition3etape1129!D57</f>
        <v>1</v>
      </c>
      <c r="E57" s="36">
        <f>condition3etape1129!E57</f>
        <v>7</v>
      </c>
      <c r="F57" s="36">
        <f>condition3etape1129!F57</f>
        <v>10</v>
      </c>
      <c r="G57" s="36">
        <f>condition3etape1129!G57</f>
        <v>11</v>
      </c>
      <c r="H57" s="36">
        <f>condition3etape1129!H57</f>
        <v>15</v>
      </c>
      <c r="I57" s="36">
        <f>condition3etape1129!I57</f>
        <v>16</v>
      </c>
      <c r="J57" s="36">
        <f>condition3etape1129!J57</f>
        <v>17</v>
      </c>
      <c r="K57" s="36">
        <f>condition3etape1129!K57</f>
        <v>20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condition3etape1129!B58</f>
        <v>7</v>
      </c>
      <c r="C58" s="36">
        <f>condition3etape1129!C58</f>
        <v>9</v>
      </c>
      <c r="D58" s="36">
        <f>condition3etape1129!D58</f>
        <v>2</v>
      </c>
      <c r="E58" s="36">
        <f>condition3etape1129!E58</f>
        <v>11</v>
      </c>
      <c r="F58" s="36">
        <f>condition3etape1129!F58</f>
        <v>8</v>
      </c>
      <c r="G58" s="36">
        <f>condition3etape1129!G58</f>
        <v>12</v>
      </c>
      <c r="H58" s="36">
        <f>condition3etape1129!H58</f>
        <v>15</v>
      </c>
      <c r="I58" s="36">
        <f>condition3etape1129!I58</f>
        <v>16</v>
      </c>
      <c r="J58" s="36">
        <f>condition3etape1129!J58</f>
        <v>17</v>
      </c>
      <c r="K58" s="36">
        <f>condition3etape1129!K58</f>
        <v>20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condition3etape1129!B59</f>
        <v>5</v>
      </c>
      <c r="C59" s="36">
        <f>condition3etape1129!C59</f>
        <v>6</v>
      </c>
      <c r="D59" s="36">
        <f>condition3etape1129!D59</f>
        <v>12</v>
      </c>
      <c r="E59" s="36">
        <f>condition3etape1129!E59</f>
        <v>18</v>
      </c>
      <c r="F59" s="36">
        <f>condition3etape1129!F59</f>
        <v>17</v>
      </c>
      <c r="G59" s="36">
        <f>condition3etape1129!G59</f>
        <v>11</v>
      </c>
      <c r="H59" s="36">
        <f>condition3etape1129!H59</f>
        <v>15</v>
      </c>
      <c r="I59" s="36">
        <f>condition3etape1129!I59</f>
        <v>10</v>
      </c>
      <c r="J59" s="36">
        <f>condition3etape1129!J59</f>
        <v>2</v>
      </c>
      <c r="K59" s="36">
        <f>condition3etape1129!K59</f>
        <v>20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condition3etape1129!B60</f>
        <v>1</v>
      </c>
      <c r="C60" s="36">
        <f>condition3etape1129!C60</f>
        <v>8</v>
      </c>
      <c r="D60" s="36">
        <f>condition3etape1129!D60</f>
        <v>12</v>
      </c>
      <c r="E60" s="36">
        <f>condition3etape1129!E60</f>
        <v>7</v>
      </c>
      <c r="F60" s="36">
        <f>condition3etape1129!F60</f>
        <v>17</v>
      </c>
      <c r="G60" s="36">
        <f>condition3etape1129!G60</f>
        <v>2</v>
      </c>
      <c r="H60" s="36">
        <f>condition3etape1129!H60</f>
        <v>16</v>
      </c>
      <c r="I60" s="36">
        <f>condition3etape1129!I60</f>
        <v>11</v>
      </c>
      <c r="J60" s="36">
        <f>condition3etape1129!J60</f>
        <v>13</v>
      </c>
      <c r="K60" s="36">
        <f>condition3etape1129!K60</f>
        <v>20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condition3etape1129!B61</f>
        <v>9</v>
      </c>
      <c r="C61" s="36">
        <f>condition3etape1129!C61</f>
        <v>2</v>
      </c>
      <c r="D61" s="36">
        <f>condition3etape1129!D61</f>
        <v>10</v>
      </c>
      <c r="E61" s="36">
        <f>condition3etape1129!E61</f>
        <v>7</v>
      </c>
      <c r="F61" s="36">
        <f>condition3etape1129!F61</f>
        <v>12</v>
      </c>
      <c r="G61" s="36">
        <f>condition3etape1129!G61</f>
        <v>13</v>
      </c>
      <c r="H61" s="36">
        <f>condition3etape1129!H61</f>
        <v>18</v>
      </c>
      <c r="I61" s="36">
        <f>condition3etape1129!I61</f>
        <v>16</v>
      </c>
      <c r="J61" s="36">
        <f>condition3etape1129!J61</f>
        <v>17</v>
      </c>
      <c r="K61" s="36">
        <f>condition3etape1129!K61</f>
        <v>20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condition3etape1129!B62</f>
        <v>7</v>
      </c>
      <c r="C62" s="36">
        <f>condition3etape1129!C62</f>
        <v>6</v>
      </c>
      <c r="D62" s="36">
        <f>condition3etape1129!D62</f>
        <v>12</v>
      </c>
      <c r="E62" s="36">
        <f>condition3etape1129!E62</f>
        <v>8</v>
      </c>
      <c r="F62" s="36">
        <f>condition3etape1129!F62</f>
        <v>17</v>
      </c>
      <c r="G62" s="36">
        <f>condition3etape1129!G62</f>
        <v>10</v>
      </c>
      <c r="H62" s="36">
        <f>condition3etape1129!H62</f>
        <v>13</v>
      </c>
      <c r="I62" s="36">
        <f>condition3etape1129!I62</f>
        <v>11</v>
      </c>
      <c r="J62" s="36">
        <f>condition3etape1129!J62</f>
        <v>2</v>
      </c>
      <c r="K62" s="36">
        <f>condition3etape1129!K62</f>
        <v>20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condition3etape1129!B63</f>
        <v>17</v>
      </c>
      <c r="C63" s="36">
        <f>condition3etape1129!C63</f>
        <v>1</v>
      </c>
      <c r="D63" s="36">
        <f>condition3etape1129!D63</f>
        <v>5</v>
      </c>
      <c r="E63" s="36">
        <f>condition3etape1129!E63</f>
        <v>15</v>
      </c>
      <c r="F63" s="36">
        <f>condition3etape1129!F63</f>
        <v>3</v>
      </c>
      <c r="G63" s="36">
        <f>condition3etape1129!G63</f>
        <v>14</v>
      </c>
      <c r="H63" s="36">
        <f>condition3etape1129!H63</f>
        <v>10</v>
      </c>
      <c r="I63" s="36">
        <f>condition3etape1129!I63</f>
        <v>2</v>
      </c>
      <c r="J63" s="36">
        <f>condition3etape1129!J63</f>
        <v>4</v>
      </c>
      <c r="K63" s="36">
        <f>condition3etape1129!K63</f>
        <v>18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condition3etape1129!B64</f>
        <v>5</v>
      </c>
      <c r="C64" s="36">
        <f>condition3etape1129!C64</f>
        <v>17</v>
      </c>
      <c r="D64" s="36">
        <f>condition3etape1129!D64</f>
        <v>6</v>
      </c>
      <c r="E64" s="36">
        <f>condition3etape1129!E64</f>
        <v>1</v>
      </c>
      <c r="F64" s="36">
        <f>condition3etape1129!F64</f>
        <v>15</v>
      </c>
      <c r="G64" s="36">
        <f>condition3etape1129!G64</f>
        <v>4</v>
      </c>
      <c r="H64" s="36">
        <f>condition3etape1129!H64</f>
        <v>18</v>
      </c>
      <c r="I64" s="36">
        <f>condition3etape1129!I64</f>
        <v>2</v>
      </c>
      <c r="J64" s="36">
        <f>condition3etape1129!J64</f>
        <v>11</v>
      </c>
      <c r="K64" s="36">
        <f>condition3etape1129!K64</f>
        <v>19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condition3etape1129!B65</f>
        <v>5</v>
      </c>
      <c r="C65" s="36">
        <f>condition3etape1129!C65</f>
        <v>6</v>
      </c>
      <c r="D65" s="36">
        <f>condition3etape1129!D65</f>
        <v>1</v>
      </c>
      <c r="E65" s="36">
        <f>condition3etape1129!E65</f>
        <v>15</v>
      </c>
      <c r="F65" s="36">
        <f>condition3etape1129!F65</f>
        <v>12</v>
      </c>
      <c r="G65" s="36">
        <f>condition3etape1129!G65</f>
        <v>10</v>
      </c>
      <c r="H65" s="36">
        <f>condition3etape1129!H65</f>
        <v>11</v>
      </c>
      <c r="I65" s="36">
        <f>condition3etape1129!I65</f>
        <v>2</v>
      </c>
      <c r="J65" s="36">
        <f>condition3etape1129!J65</f>
        <v>4</v>
      </c>
      <c r="K65" s="36">
        <f>condition3etape1129!K65</f>
        <v>19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condition3etape1129!B66</f>
        <v>4</v>
      </c>
      <c r="C66" s="36">
        <f>condition3etape1129!C66</f>
        <v>3</v>
      </c>
      <c r="D66" s="36">
        <f>condition3etape1129!D66</f>
        <v>11</v>
      </c>
      <c r="E66" s="36">
        <f>condition3etape1129!E66</f>
        <v>14</v>
      </c>
      <c r="F66" s="36">
        <f>condition3etape1129!F66</f>
        <v>2</v>
      </c>
      <c r="G66" s="36">
        <f>condition3etape1129!G66</f>
        <v>10</v>
      </c>
      <c r="H66" s="36">
        <f>condition3etape1129!H66</f>
        <v>15</v>
      </c>
      <c r="I66" s="36">
        <f>condition3etape1129!I66</f>
        <v>16</v>
      </c>
      <c r="J66" s="36">
        <f>condition3etape1129!J66</f>
        <v>17</v>
      </c>
      <c r="K66" s="36">
        <f>condition3etape1129!K66</f>
        <v>20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condition3etape1129!B67</f>
        <v>4</v>
      </c>
      <c r="C67" s="36">
        <f>condition3etape1129!C67</f>
        <v>1</v>
      </c>
      <c r="D67" s="36">
        <f>condition3etape1129!D67</f>
        <v>11</v>
      </c>
      <c r="E67" s="36">
        <f>condition3etape1129!E67</f>
        <v>5</v>
      </c>
      <c r="F67" s="36">
        <f>condition3etape1129!F67</f>
        <v>2</v>
      </c>
      <c r="G67" s="36">
        <f>condition3etape1129!G67</f>
        <v>15</v>
      </c>
      <c r="H67" s="36">
        <f>condition3etape1129!H67</f>
        <v>16</v>
      </c>
      <c r="I67" s="36">
        <f>condition3etape1129!I67</f>
        <v>10</v>
      </c>
      <c r="J67" s="36">
        <f>condition3etape1129!J67</f>
        <v>17</v>
      </c>
      <c r="K67" s="36">
        <f>condition3etape1129!K67</f>
        <v>20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condition3etape1129!B68</f>
        <v>7</v>
      </c>
      <c r="C68" s="36">
        <f>condition3etape1129!C68</f>
        <v>1</v>
      </c>
      <c r="D68" s="36">
        <f>condition3etape1129!D68</f>
        <v>8</v>
      </c>
      <c r="E68" s="36">
        <f>condition3etape1129!E68</f>
        <v>3</v>
      </c>
      <c r="F68" s="36">
        <f>condition3etape1129!F68</f>
        <v>14</v>
      </c>
      <c r="G68" s="36">
        <f>condition3etape1129!G68</f>
        <v>10</v>
      </c>
      <c r="H68" s="36">
        <f>condition3etape1129!H68</f>
        <v>15</v>
      </c>
      <c r="I68" s="36">
        <f>condition3etape1129!I68</f>
        <v>16</v>
      </c>
      <c r="J68" s="36">
        <f>condition3etape1129!J68</f>
        <v>17</v>
      </c>
      <c r="K68" s="36">
        <f>condition3etape1129!K68</f>
        <v>20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condition3etape1129!B69</f>
        <v>7</v>
      </c>
      <c r="C69" s="36">
        <f>condition3etape1129!C69</f>
        <v>9</v>
      </c>
      <c r="D69" s="36">
        <f>condition3etape1129!D69</f>
        <v>11</v>
      </c>
      <c r="E69" s="36">
        <f>condition3etape1129!E69</f>
        <v>6</v>
      </c>
      <c r="F69" s="36">
        <f>condition3etape1129!F69</f>
        <v>14</v>
      </c>
      <c r="G69" s="36">
        <f>condition3etape1129!G69</f>
        <v>10</v>
      </c>
      <c r="H69" s="36">
        <f>condition3etape1129!H69</f>
        <v>15</v>
      </c>
      <c r="I69" s="36">
        <f>condition3etape1129!I69</f>
        <v>16</v>
      </c>
      <c r="J69" s="36">
        <f>condition3etape1129!J69</f>
        <v>17</v>
      </c>
      <c r="K69" s="36">
        <f>condition3etape1129!K69</f>
        <v>20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condition3etape1129!B70</f>
        <v>6</v>
      </c>
      <c r="C70" s="36">
        <f>condition3etape1129!C70</f>
        <v>4</v>
      </c>
      <c r="D70" s="36">
        <f>condition3etape1129!D70</f>
        <v>5</v>
      </c>
      <c r="E70" s="36">
        <f>condition3etape1129!E70</f>
        <v>14</v>
      </c>
      <c r="F70" s="36">
        <f>condition3etape1129!F70</f>
        <v>2</v>
      </c>
      <c r="G70" s="36">
        <f>condition3etape1129!G70</f>
        <v>15</v>
      </c>
      <c r="H70" s="36">
        <f>condition3etape1129!H70</f>
        <v>16</v>
      </c>
      <c r="I70" s="36">
        <f>condition3etape1129!I70</f>
        <v>10</v>
      </c>
      <c r="J70" s="36">
        <f>condition3etape1129!J70</f>
        <v>17</v>
      </c>
      <c r="K70" s="36">
        <f>condition3etape1129!K70</f>
        <v>20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condition3etape1129!B71</f>
        <v>7</v>
      </c>
      <c r="C71" s="36">
        <f>condition3etape1129!C71</f>
        <v>1</v>
      </c>
      <c r="D71" s="36">
        <f>condition3etape1129!D71</f>
        <v>8</v>
      </c>
      <c r="E71" s="36">
        <f>condition3etape1129!E71</f>
        <v>3</v>
      </c>
      <c r="F71" s="36">
        <f>condition3etape1129!F71</f>
        <v>14</v>
      </c>
      <c r="G71" s="36">
        <f>condition3etape1129!G71</f>
        <v>15</v>
      </c>
      <c r="H71" s="36">
        <f>condition3etape1129!H71</f>
        <v>16</v>
      </c>
      <c r="I71" s="36">
        <f>condition3etape1129!I71</f>
        <v>10</v>
      </c>
      <c r="J71" s="36">
        <f>condition3etape1129!J71</f>
        <v>17</v>
      </c>
      <c r="K71" s="36">
        <f>condition3etape1129!K71</f>
        <v>20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condition3etape1129!B72</f>
        <v>14</v>
      </c>
      <c r="C72" s="36">
        <f>condition3etape1129!C72</f>
        <v>11</v>
      </c>
      <c r="D72" s="36">
        <f>condition3etape1129!D72</f>
        <v>5</v>
      </c>
      <c r="E72" s="36">
        <f>condition3etape1129!E72</f>
        <v>7</v>
      </c>
      <c r="F72" s="36">
        <f>condition3etape1129!F72</f>
        <v>1</v>
      </c>
      <c r="G72" s="36">
        <f>condition3etape1129!G72</f>
        <v>10</v>
      </c>
      <c r="H72" s="36">
        <f>condition3etape1129!H72</f>
        <v>15</v>
      </c>
      <c r="I72" s="36">
        <f>condition3etape1129!I72</f>
        <v>16</v>
      </c>
      <c r="J72" s="36">
        <f>condition3etape1129!J72</f>
        <v>17</v>
      </c>
      <c r="K72" s="36">
        <f>condition3etape1129!K72</f>
        <v>20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condition3etape1129!B73</f>
        <v>4</v>
      </c>
      <c r="C73" s="36">
        <f>condition3etape1129!C73</f>
        <v>7</v>
      </c>
      <c r="D73" s="36">
        <f>condition3etape1129!D73</f>
        <v>1</v>
      </c>
      <c r="E73" s="36">
        <f>condition3etape1129!E73</f>
        <v>14</v>
      </c>
      <c r="F73" s="36">
        <f>condition3etape1129!F73</f>
        <v>2</v>
      </c>
      <c r="G73" s="36">
        <f>condition3etape1129!G73</f>
        <v>10</v>
      </c>
      <c r="H73" s="36">
        <f>condition3etape1129!H73</f>
        <v>15</v>
      </c>
      <c r="I73" s="36">
        <f>condition3etape1129!I73</f>
        <v>16</v>
      </c>
      <c r="J73" s="36">
        <f>condition3etape1129!J73</f>
        <v>17</v>
      </c>
      <c r="K73" s="36">
        <f>condition3etape1129!K73</f>
        <v>20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condition3etape1129!B74</f>
        <v>2</v>
      </c>
      <c r="C74" s="36">
        <f>condition3etape1129!C74</f>
        <v>6</v>
      </c>
      <c r="D74" s="36">
        <f>condition3etape1129!D74</f>
        <v>7</v>
      </c>
      <c r="E74" s="36">
        <f>condition3etape1129!E74</f>
        <v>13</v>
      </c>
      <c r="F74" s="36">
        <f>condition3etape1129!F74</f>
        <v>14</v>
      </c>
      <c r="G74" s="36">
        <f>condition3etape1129!G74</f>
        <v>10</v>
      </c>
      <c r="H74" s="36">
        <f>condition3etape1129!H74</f>
        <v>15</v>
      </c>
      <c r="I74" s="36">
        <f>condition3etape1129!I74</f>
        <v>16</v>
      </c>
      <c r="J74" s="36">
        <f>condition3etape1129!J74</f>
        <v>17</v>
      </c>
      <c r="K74" s="36">
        <f>condition3etape1129!K74</f>
        <v>20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condition3etape1129!B75</f>
        <v>9</v>
      </c>
      <c r="C75" s="36">
        <f>condition3etape1129!C75</f>
        <v>4</v>
      </c>
      <c r="D75" s="36">
        <f>condition3etape1129!D75</f>
        <v>2</v>
      </c>
      <c r="E75" s="36">
        <f>condition3etape1129!E75</f>
        <v>11</v>
      </c>
      <c r="F75" s="36">
        <f>condition3etape1129!F75</f>
        <v>6</v>
      </c>
      <c r="G75" s="36">
        <f>condition3etape1129!G75</f>
        <v>15</v>
      </c>
      <c r="H75" s="36">
        <f>condition3etape1129!H75</f>
        <v>16</v>
      </c>
      <c r="I75" s="36">
        <f>condition3etape1129!I75</f>
        <v>10</v>
      </c>
      <c r="J75" s="36">
        <f>condition3etape1129!J75</f>
        <v>17</v>
      </c>
      <c r="K75" s="36">
        <f>condition3etape1129!K75</f>
        <v>20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condition3etape1129!B76</f>
        <v>7</v>
      </c>
      <c r="C76" s="36">
        <f>condition3etape1129!C76</f>
        <v>6</v>
      </c>
      <c r="D76" s="36">
        <f>condition3etape1129!D76</f>
        <v>1</v>
      </c>
      <c r="E76" s="36">
        <f>condition3etape1129!E76</f>
        <v>14</v>
      </c>
      <c r="F76" s="36">
        <f>condition3etape1129!F76</f>
        <v>2</v>
      </c>
      <c r="G76" s="36">
        <f>condition3etape1129!G76</f>
        <v>15</v>
      </c>
      <c r="H76" s="36">
        <f>condition3etape1129!H76</f>
        <v>16</v>
      </c>
      <c r="I76" s="36">
        <f>condition3etape1129!I76</f>
        <v>10</v>
      </c>
      <c r="J76" s="36">
        <f>condition3etape1129!J76</f>
        <v>17</v>
      </c>
      <c r="K76" s="36">
        <f>condition3etape1129!K76</f>
        <v>20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condition3etape1129!B77</f>
        <v>13</v>
      </c>
      <c r="C77" s="36">
        <f>condition3etape1129!C77</f>
        <v>4</v>
      </c>
      <c r="D77" s="36">
        <f>condition3etape1129!D77</f>
        <v>2</v>
      </c>
      <c r="E77" s="36">
        <f>condition3etape1129!E77</f>
        <v>11</v>
      </c>
      <c r="F77" s="36">
        <f>condition3etape1129!F77</f>
        <v>6</v>
      </c>
      <c r="G77" s="36">
        <f>condition3etape1129!G77</f>
        <v>15</v>
      </c>
      <c r="H77" s="36">
        <f>condition3etape1129!H77</f>
        <v>16</v>
      </c>
      <c r="I77" s="36">
        <f>condition3etape1129!I77</f>
        <v>10</v>
      </c>
      <c r="J77" s="36">
        <f>condition3etape1129!J77</f>
        <v>17</v>
      </c>
      <c r="K77" s="36">
        <f>condition3etape1129!K77</f>
        <v>20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condition3etape1129!B78</f>
        <v>3</v>
      </c>
      <c r="C78" s="36">
        <f>condition3etape1129!C78</f>
        <v>4</v>
      </c>
      <c r="D78" s="36">
        <f>condition3etape1129!D78</f>
        <v>11</v>
      </c>
      <c r="E78" s="36">
        <f>condition3etape1129!E78</f>
        <v>2</v>
      </c>
      <c r="F78" s="36">
        <f>condition3etape1129!F78</f>
        <v>14</v>
      </c>
      <c r="G78" s="36">
        <f>condition3etape1129!G78</f>
        <v>10</v>
      </c>
      <c r="H78" s="36">
        <f>condition3etape1129!H78</f>
        <v>15</v>
      </c>
      <c r="I78" s="36">
        <f>condition3etape1129!I78</f>
        <v>16</v>
      </c>
      <c r="J78" s="36">
        <f>condition3etape1129!J78</f>
        <v>17</v>
      </c>
      <c r="K78" s="36">
        <f>condition3etape1129!K78</f>
        <v>20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condition3etape1129!B79</f>
        <v>13</v>
      </c>
      <c r="C79" s="36">
        <f>condition3etape1129!C79</f>
        <v>4</v>
      </c>
      <c r="D79" s="36">
        <f>condition3etape1129!D79</f>
        <v>2</v>
      </c>
      <c r="E79" s="36">
        <f>condition3etape1129!E79</f>
        <v>11</v>
      </c>
      <c r="F79" s="36">
        <f>condition3etape1129!F79</f>
        <v>6</v>
      </c>
      <c r="G79" s="36">
        <f>condition3etape1129!G79</f>
        <v>10</v>
      </c>
      <c r="H79" s="36">
        <f>condition3etape1129!H79</f>
        <v>15</v>
      </c>
      <c r="I79" s="36">
        <f>condition3etape1129!I79</f>
        <v>16</v>
      </c>
      <c r="J79" s="36">
        <f>condition3etape1129!J79</f>
        <v>17</v>
      </c>
      <c r="K79" s="36">
        <f>condition3etape1129!K79</f>
        <v>20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condition3etape1129!B80</f>
        <v>1</v>
      </c>
      <c r="C80" s="36">
        <f>condition3etape1129!C80</f>
        <v>11</v>
      </c>
      <c r="D80" s="36">
        <f>condition3etape1129!D80</f>
        <v>9</v>
      </c>
      <c r="E80" s="36">
        <f>condition3etape1129!E80</f>
        <v>13</v>
      </c>
      <c r="F80" s="36">
        <f>condition3etape1129!F80</f>
        <v>6</v>
      </c>
      <c r="G80" s="36">
        <f>condition3etape1129!G80</f>
        <v>10</v>
      </c>
      <c r="H80" s="36">
        <f>condition3etape1129!H80</f>
        <v>15</v>
      </c>
      <c r="I80" s="36">
        <f>condition3etape1129!I80</f>
        <v>16</v>
      </c>
      <c r="J80" s="36">
        <f>condition3etape1129!J80</f>
        <v>17</v>
      </c>
      <c r="K80" s="36">
        <f>condition3etape1129!K80</f>
        <v>20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condition3etape1129!B81</f>
        <v>6</v>
      </c>
      <c r="C81" s="36">
        <f>condition3etape1129!C81</f>
        <v>3</v>
      </c>
      <c r="D81" s="36">
        <f>condition3etape1129!D81</f>
        <v>4</v>
      </c>
      <c r="E81" s="36">
        <f>condition3etape1129!E81</f>
        <v>8</v>
      </c>
      <c r="F81" s="36">
        <f>condition3etape1129!F81</f>
        <v>14</v>
      </c>
      <c r="G81" s="36">
        <f>condition3etape1129!G81</f>
        <v>15</v>
      </c>
      <c r="H81" s="36">
        <f>condition3etape1129!H81</f>
        <v>16</v>
      </c>
      <c r="I81" s="36">
        <f>condition3etape1129!I81</f>
        <v>10</v>
      </c>
      <c r="J81" s="36">
        <f>condition3etape1129!J81</f>
        <v>17</v>
      </c>
      <c r="K81" s="36">
        <f>condition3etape1129!K81</f>
        <v>20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condition3etape1129!B82</f>
        <v>2</v>
      </c>
      <c r="C82" s="36">
        <f>condition3etape1129!C82</f>
        <v>1</v>
      </c>
      <c r="D82" s="36">
        <f>condition3etape1129!D82</f>
        <v>6</v>
      </c>
      <c r="E82" s="36">
        <f>condition3etape1129!E82</f>
        <v>11</v>
      </c>
      <c r="F82" s="36">
        <f>condition3etape1129!F82</f>
        <v>8</v>
      </c>
      <c r="G82" s="36">
        <f>condition3etape1129!G82</f>
        <v>15</v>
      </c>
      <c r="H82" s="36">
        <f>condition3etape1129!H82</f>
        <v>16</v>
      </c>
      <c r="I82" s="36">
        <f>condition3etape1129!I82</f>
        <v>10</v>
      </c>
      <c r="J82" s="36">
        <f>condition3etape1129!J82</f>
        <v>17</v>
      </c>
      <c r="K82" s="36">
        <f>condition3etape1129!K82</f>
        <v>20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condition3etape1129!B83</f>
        <v>4</v>
      </c>
      <c r="C83" s="36">
        <f>condition3etape1129!C83</f>
        <v>3</v>
      </c>
      <c r="D83" s="36">
        <f>condition3etape1129!D83</f>
        <v>7</v>
      </c>
      <c r="E83" s="36">
        <f>condition3etape1129!E83</f>
        <v>8</v>
      </c>
      <c r="F83" s="36">
        <f>condition3etape1129!F83</f>
        <v>6</v>
      </c>
      <c r="G83" s="36">
        <f>condition3etape1129!G83</f>
        <v>15</v>
      </c>
      <c r="H83" s="36">
        <f>condition3etape1129!H83</f>
        <v>16</v>
      </c>
      <c r="I83" s="36">
        <f>condition3etape1129!I83</f>
        <v>10</v>
      </c>
      <c r="J83" s="36">
        <f>condition3etape1129!J83</f>
        <v>17</v>
      </c>
      <c r="K83" s="36">
        <f>condition3etape1129!K83</f>
        <v>20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condition3etape1129!B84</f>
        <v>7</v>
      </c>
      <c r="C84" s="36">
        <f>condition3etape1129!C84</f>
        <v>1</v>
      </c>
      <c r="D84" s="36">
        <f>condition3etape1129!D84</f>
        <v>3</v>
      </c>
      <c r="E84" s="36">
        <f>condition3etape1129!E84</f>
        <v>4</v>
      </c>
      <c r="F84" s="36">
        <f>condition3etape1129!F84</f>
        <v>11</v>
      </c>
      <c r="G84" s="36">
        <f>condition3etape1129!G84</f>
        <v>10</v>
      </c>
      <c r="H84" s="36">
        <f>condition3etape1129!H84</f>
        <v>15</v>
      </c>
      <c r="I84" s="36">
        <f>condition3etape1129!I84</f>
        <v>16</v>
      </c>
      <c r="J84" s="36">
        <f>condition3etape1129!J84</f>
        <v>17</v>
      </c>
      <c r="K84" s="36">
        <f>condition3etape1129!K84</f>
        <v>20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condition3etape1129!B85</f>
        <v>4</v>
      </c>
      <c r="C85" s="36">
        <f>condition3etape1129!C85</f>
        <v>7</v>
      </c>
      <c r="D85" s="36">
        <f>condition3etape1129!D85</f>
        <v>14</v>
      </c>
      <c r="E85" s="36">
        <f>condition3etape1129!E85</f>
        <v>6</v>
      </c>
      <c r="F85" s="36">
        <f>condition3etape1129!F85</f>
        <v>13</v>
      </c>
      <c r="G85" s="36">
        <f>condition3etape1129!G85</f>
        <v>10</v>
      </c>
      <c r="H85" s="36">
        <f>condition3etape1129!H85</f>
        <v>15</v>
      </c>
      <c r="I85" s="36">
        <f>condition3etape1129!I85</f>
        <v>16</v>
      </c>
      <c r="J85" s="36">
        <f>condition3etape1129!J85</f>
        <v>17</v>
      </c>
      <c r="K85" s="36">
        <f>condition3etape1129!K85</f>
        <v>20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condition3etape1129!B86</f>
        <v>3</v>
      </c>
      <c r="C86" s="36">
        <f>condition3etape1129!C86</f>
        <v>5</v>
      </c>
      <c r="D86" s="36">
        <f>condition3etape1129!D86</f>
        <v>1</v>
      </c>
      <c r="E86" s="36">
        <f>condition3etape1129!E86</f>
        <v>6</v>
      </c>
      <c r="F86" s="36">
        <f>condition3etape1129!F86</f>
        <v>13</v>
      </c>
      <c r="G86" s="36">
        <f>condition3etape1129!G86</f>
        <v>10</v>
      </c>
      <c r="H86" s="36">
        <f>condition3etape1129!H86</f>
        <v>15</v>
      </c>
      <c r="I86" s="36">
        <f>condition3etape1129!I86</f>
        <v>16</v>
      </c>
      <c r="J86" s="36">
        <f>condition3etape1129!J86</f>
        <v>17</v>
      </c>
      <c r="K86" s="36">
        <f>condition3etape1129!K86</f>
        <v>20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condition3etape1129!B87</f>
        <v>7</v>
      </c>
      <c r="C87" s="36">
        <f>condition3etape1129!C87</f>
        <v>4</v>
      </c>
      <c r="D87" s="36">
        <f>condition3etape1129!D87</f>
        <v>1</v>
      </c>
      <c r="E87" s="36">
        <f>condition3etape1129!E87</f>
        <v>11</v>
      </c>
      <c r="F87" s="36">
        <f>condition3etape1129!F87</f>
        <v>8</v>
      </c>
      <c r="G87" s="36">
        <f>condition3etape1129!G87</f>
        <v>10</v>
      </c>
      <c r="H87" s="36">
        <f>condition3etape1129!H87</f>
        <v>15</v>
      </c>
      <c r="I87" s="36">
        <f>condition3etape1129!I87</f>
        <v>16</v>
      </c>
      <c r="J87" s="36">
        <f>condition3etape1129!J87</f>
        <v>17</v>
      </c>
      <c r="K87" s="36">
        <f>condition3etape1129!K87</f>
        <v>20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condition3etape1129!B88</f>
        <v>1</v>
      </c>
      <c r="C88" s="36">
        <f>condition3etape1129!C88</f>
        <v>11</v>
      </c>
      <c r="D88" s="36">
        <f>condition3etape1129!D88</f>
        <v>3</v>
      </c>
      <c r="E88" s="36">
        <f>condition3etape1129!E88</f>
        <v>8</v>
      </c>
      <c r="F88" s="36">
        <f>condition3etape1129!F88</f>
        <v>13</v>
      </c>
      <c r="G88" s="36">
        <f>condition3etape1129!G88</f>
        <v>10</v>
      </c>
      <c r="H88" s="36">
        <f>condition3etape1129!H88</f>
        <v>15</v>
      </c>
      <c r="I88" s="36">
        <f>condition3etape1129!I88</f>
        <v>16</v>
      </c>
      <c r="J88" s="36">
        <f>condition3etape1129!J88</f>
        <v>17</v>
      </c>
      <c r="K88" s="36">
        <f>condition3etape1129!K88</f>
        <v>20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condition3etape1129!B89</f>
        <v>4</v>
      </c>
      <c r="C89" s="36">
        <f>condition3etape1129!C89</f>
        <v>3</v>
      </c>
      <c r="D89" s="36">
        <f>condition3etape1129!D89</f>
        <v>11</v>
      </c>
      <c r="E89" s="36">
        <f>condition3etape1129!E89</f>
        <v>8</v>
      </c>
      <c r="F89" s="36">
        <f>condition3etape1129!F89</f>
        <v>13</v>
      </c>
      <c r="G89" s="36">
        <f>condition3etape1129!G89</f>
        <v>10</v>
      </c>
      <c r="H89" s="36">
        <f>condition3etape1129!H89</f>
        <v>15</v>
      </c>
      <c r="I89" s="36">
        <f>condition3etape1129!I89</f>
        <v>16</v>
      </c>
      <c r="J89" s="36">
        <f>condition3etape1129!J89</f>
        <v>17</v>
      </c>
      <c r="K89" s="36">
        <f>condition3etape1129!K89</f>
        <v>20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condition3etape1129!B90</f>
        <v>3</v>
      </c>
      <c r="C90" s="36">
        <f>condition3etape1129!C90</f>
        <v>11</v>
      </c>
      <c r="D90" s="36">
        <f>condition3etape1129!D90</f>
        <v>2</v>
      </c>
      <c r="E90" s="36">
        <f>condition3etape1129!E90</f>
        <v>5</v>
      </c>
      <c r="F90" s="36">
        <f>condition3etape1129!F90</f>
        <v>10</v>
      </c>
      <c r="G90" s="36">
        <f>condition3etape1129!G90</f>
        <v>8</v>
      </c>
      <c r="H90" s="36">
        <f>condition3etape1129!H90</f>
        <v>14</v>
      </c>
      <c r="I90" s="36">
        <f>condition3etape1129!I90</f>
        <v>16</v>
      </c>
      <c r="J90" s="36">
        <f>condition3etape1129!J90</f>
        <v>17</v>
      </c>
      <c r="K90" s="36">
        <f>condition3etape1129!K90</f>
        <v>20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condition3etape1129!B91</f>
        <v>1</v>
      </c>
      <c r="C91" s="36">
        <f>condition3etape1129!C91</f>
        <v>4</v>
      </c>
      <c r="D91" s="36">
        <f>condition3etape1129!D91</f>
        <v>13</v>
      </c>
      <c r="E91" s="36">
        <f>condition3etape1129!E91</f>
        <v>5</v>
      </c>
      <c r="F91" s="36">
        <f>condition3etape1129!F91</f>
        <v>6</v>
      </c>
      <c r="G91" s="36">
        <f>condition3etape1129!G91</f>
        <v>15</v>
      </c>
      <c r="H91" s="36">
        <f>condition3etape1129!H91</f>
        <v>8</v>
      </c>
      <c r="I91" s="36">
        <f>condition3etape1129!I91</f>
        <v>16</v>
      </c>
      <c r="J91" s="36">
        <f>condition3etape1129!J91</f>
        <v>17</v>
      </c>
      <c r="K91" s="36">
        <f>condition3etape1129!K91</f>
        <v>20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condition3etape1129!B92</f>
        <v>11</v>
      </c>
      <c r="C92" s="36">
        <f>condition3etape1129!C92</f>
        <v>3</v>
      </c>
      <c r="D92" s="36">
        <f>condition3etape1129!D92</f>
        <v>4</v>
      </c>
      <c r="E92" s="36">
        <f>condition3etape1129!E92</f>
        <v>5</v>
      </c>
      <c r="F92" s="36">
        <f>condition3etape1129!F92</f>
        <v>6</v>
      </c>
      <c r="G92" s="36">
        <f>condition3etape1129!G92</f>
        <v>15</v>
      </c>
      <c r="H92" s="36">
        <f>condition3etape1129!H92</f>
        <v>8</v>
      </c>
      <c r="I92" s="36">
        <f>condition3etape1129!I92</f>
        <v>16</v>
      </c>
      <c r="J92" s="36">
        <f>condition3etape1129!J92</f>
        <v>17</v>
      </c>
      <c r="K92" s="36">
        <f>condition3etape1129!K92</f>
        <v>20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condition3etape1129!B93</f>
        <v>4</v>
      </c>
      <c r="C93" s="36">
        <f>condition3etape1129!C93</f>
        <v>11</v>
      </c>
      <c r="D93" s="36">
        <f>condition3etape1129!D93</f>
        <v>6</v>
      </c>
      <c r="E93" s="36">
        <f>condition3etape1129!E93</f>
        <v>8</v>
      </c>
      <c r="F93" s="36">
        <f>condition3etape1129!F93</f>
        <v>5</v>
      </c>
      <c r="G93" s="36">
        <f>condition3etape1129!G93</f>
        <v>10</v>
      </c>
      <c r="H93" s="36">
        <f>condition3etape1129!H93</f>
        <v>12</v>
      </c>
      <c r="I93" s="36">
        <f>condition3etape1129!I93</f>
        <v>16</v>
      </c>
      <c r="J93" s="36">
        <f>condition3etape1129!J93</f>
        <v>17</v>
      </c>
      <c r="K93" s="36">
        <f>condition3etape1129!K93</f>
        <v>20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condition3etape1129!B94</f>
        <v>1</v>
      </c>
      <c r="C94" s="36">
        <f>condition3etape1129!C94</f>
        <v>8</v>
      </c>
      <c r="D94" s="36">
        <f>condition3etape1129!D94</f>
        <v>4</v>
      </c>
      <c r="E94" s="36">
        <f>condition3etape1129!E94</f>
        <v>6</v>
      </c>
      <c r="F94" s="36">
        <f>condition3etape1129!F94</f>
        <v>2</v>
      </c>
      <c r="G94" s="36">
        <f>condition3etape1129!G94</f>
        <v>11</v>
      </c>
      <c r="H94" s="36">
        <f>condition3etape1129!H94</f>
        <v>15</v>
      </c>
      <c r="I94" s="36">
        <f>condition3etape1129!I94</f>
        <v>16</v>
      </c>
      <c r="J94" s="36">
        <f>condition3etape1129!J94</f>
        <v>17</v>
      </c>
      <c r="K94" s="36">
        <f>condition3etape1129!K94</f>
        <v>20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condition3etape1129!B95</f>
        <v>14</v>
      </c>
      <c r="C95" s="36">
        <f>condition3etape1129!C95</f>
        <v>1</v>
      </c>
      <c r="D95" s="36">
        <f>condition3etape1129!D95</f>
        <v>11</v>
      </c>
      <c r="E95" s="36">
        <f>condition3etape1129!E95</f>
        <v>8</v>
      </c>
      <c r="F95" s="36">
        <f>condition3etape1129!F95</f>
        <v>5</v>
      </c>
      <c r="G95" s="36">
        <f>condition3etape1129!G95</f>
        <v>12</v>
      </c>
      <c r="H95" s="36">
        <f>condition3etape1129!H95</f>
        <v>15</v>
      </c>
      <c r="I95" s="36">
        <f>condition3etape1129!I95</f>
        <v>16</v>
      </c>
      <c r="J95" s="36">
        <f>condition3etape1129!J95</f>
        <v>17</v>
      </c>
      <c r="K95" s="36">
        <f>condition3etape1129!K95</f>
        <v>20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condition3etape1129!B96</f>
        <v>3</v>
      </c>
      <c r="C96" s="36">
        <f>condition3etape1129!C96</f>
        <v>4</v>
      </c>
      <c r="D96" s="36">
        <f>condition3etape1129!D96</f>
        <v>11</v>
      </c>
      <c r="E96" s="36">
        <f>condition3etape1129!E96</f>
        <v>5</v>
      </c>
      <c r="F96" s="36">
        <f>condition3etape1129!F96</f>
        <v>10</v>
      </c>
      <c r="G96" s="36">
        <f>condition3etape1129!G96</f>
        <v>12</v>
      </c>
      <c r="H96" s="36">
        <f>condition3etape1129!H96</f>
        <v>15</v>
      </c>
      <c r="I96" s="36">
        <f>condition3etape1129!I96</f>
        <v>16</v>
      </c>
      <c r="J96" s="36">
        <f>condition3etape1129!J96</f>
        <v>18</v>
      </c>
      <c r="K96" s="36">
        <f>condition3etape1129!K96</f>
        <v>20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condition3etape1129!B97</f>
        <v>3</v>
      </c>
      <c r="C97" s="36">
        <f>condition3etape1129!C97</f>
        <v>7</v>
      </c>
      <c r="D97" s="36">
        <f>condition3etape1129!D97</f>
        <v>2</v>
      </c>
      <c r="E97" s="36">
        <f>condition3etape1129!E97</f>
        <v>5</v>
      </c>
      <c r="F97" s="36">
        <f>condition3etape1129!F97</f>
        <v>10</v>
      </c>
      <c r="G97" s="36">
        <f>condition3etape1129!G97</f>
        <v>12</v>
      </c>
      <c r="H97" s="36">
        <f>condition3etape1129!H97</f>
        <v>15</v>
      </c>
      <c r="I97" s="36">
        <f>condition3etape1129!I97</f>
        <v>16</v>
      </c>
      <c r="J97" s="36">
        <f>condition3etape1129!J97</f>
        <v>18</v>
      </c>
      <c r="K97" s="36">
        <f>condition3etape1129!K97</f>
        <v>20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condition3etape1129!B98</f>
        <v>10</v>
      </c>
      <c r="C98" s="36">
        <f>condition3etape1129!C98</f>
        <v>11</v>
      </c>
      <c r="D98" s="36">
        <f>condition3etape1129!D98</f>
        <v>5</v>
      </c>
      <c r="E98" s="36">
        <f>condition3etape1129!E98</f>
        <v>3</v>
      </c>
      <c r="F98" s="36">
        <f>condition3etape1129!F98</f>
        <v>14</v>
      </c>
      <c r="G98" s="36">
        <f>condition3etape1129!G98</f>
        <v>12</v>
      </c>
      <c r="H98" s="36">
        <f>condition3etape1129!H98</f>
        <v>15</v>
      </c>
      <c r="I98" s="36">
        <f>condition3etape1129!I98</f>
        <v>16</v>
      </c>
      <c r="J98" s="36">
        <f>condition3etape1129!J98</f>
        <v>18</v>
      </c>
      <c r="K98" s="36">
        <f>condition3etape1129!K98</f>
        <v>20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condition3etape1129!B99</f>
        <v>4</v>
      </c>
      <c r="C99" s="36">
        <f>condition3etape1129!C99</f>
        <v>7</v>
      </c>
      <c r="D99" s="36">
        <f>condition3etape1129!D99</f>
        <v>1</v>
      </c>
      <c r="E99" s="36">
        <f>condition3etape1129!E99</f>
        <v>10</v>
      </c>
      <c r="F99" s="36">
        <f>condition3etape1129!F99</f>
        <v>2</v>
      </c>
      <c r="G99" s="36">
        <f>condition3etape1129!G99</f>
        <v>14</v>
      </c>
      <c r="H99" s="36">
        <f>condition3etape1129!H99</f>
        <v>15</v>
      </c>
      <c r="I99" s="36">
        <f>condition3etape1129!I99</f>
        <v>17</v>
      </c>
      <c r="J99" s="36">
        <f>condition3etape1129!J99</f>
        <v>18</v>
      </c>
      <c r="K99" s="36">
        <f>condition3etape1129!K99</f>
        <v>20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condition3etape1129!B100</f>
        <v>13</v>
      </c>
      <c r="C100" s="36">
        <f>condition3etape1129!C100</f>
        <v>4</v>
      </c>
      <c r="D100" s="36">
        <f>condition3etape1129!D100</f>
        <v>1</v>
      </c>
      <c r="E100" s="36">
        <f>condition3etape1129!E100</f>
        <v>10</v>
      </c>
      <c r="F100" s="36">
        <f>condition3etape1129!F100</f>
        <v>8</v>
      </c>
      <c r="G100" s="36">
        <f>condition3etape1129!G100</f>
        <v>15</v>
      </c>
      <c r="H100" s="36">
        <f>condition3etape1129!H100</f>
        <v>17</v>
      </c>
      <c r="I100" s="36">
        <f>condition3etape1129!I100</f>
        <v>18</v>
      </c>
      <c r="J100" s="36">
        <f>condition3etape1129!J100</f>
        <v>5</v>
      </c>
      <c r="K100" s="36">
        <f>condition3etape1129!K100</f>
        <v>20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condition3etape1129!B101</f>
        <v>2</v>
      </c>
      <c r="C101" s="36">
        <f>condition3etape1129!C101</f>
        <v>10</v>
      </c>
      <c r="D101" s="36">
        <f>condition3etape1129!D101</f>
        <v>7</v>
      </c>
      <c r="E101" s="36">
        <f>condition3etape1129!E101</f>
        <v>14</v>
      </c>
      <c r="F101" s="36">
        <f>condition3etape1129!F101</f>
        <v>9</v>
      </c>
      <c r="G101" s="36">
        <f>condition3etape1129!G101</f>
        <v>4</v>
      </c>
      <c r="H101" s="36">
        <f>condition3etape1129!H101</f>
        <v>11</v>
      </c>
      <c r="I101" s="36">
        <f>condition3etape1129!I101</f>
        <v>13</v>
      </c>
      <c r="J101" s="36">
        <f>condition3etape1129!J101</f>
        <v>17</v>
      </c>
      <c r="K101" s="36">
        <f>condition3etape1129!K101</f>
        <v>20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2:P3">
    <cfRule type="cellIs" dxfId="689" priority="25" operator="equal">
      <formula>#REF!</formula>
    </cfRule>
    <cfRule type="cellIs" dxfId="688" priority="26" operator="equal">
      <formula>#REF!</formula>
    </cfRule>
    <cfRule type="cellIs" dxfId="687" priority="27" operator="equal">
      <formula>#REF!</formula>
    </cfRule>
    <cfRule type="cellIs" dxfId="686" priority="28" operator="equal">
      <formula>#REF!</formula>
    </cfRule>
    <cfRule type="cellIs" dxfId="685" priority="29" operator="equal">
      <formula>#REF!</formula>
    </cfRule>
  </conditionalFormatting>
  <conditionalFormatting sqref="B1:P1 L2:P3">
    <cfRule type="cellIs" dxfId="684" priority="30" operator="equal">
      <formula>#REF!</formula>
    </cfRule>
    <cfRule type="cellIs" dxfId="683" priority="31" operator="equal">
      <formula>#REF!</formula>
    </cfRule>
    <cfRule type="cellIs" dxfId="682" priority="32" operator="equal">
      <formula>#REF!</formula>
    </cfRule>
    <cfRule type="cellIs" dxfId="681" priority="33" operator="equal">
      <formula>#REF!</formula>
    </cfRule>
    <cfRule type="cellIs" dxfId="680" priority="34" operator="equal">
      <formula>#REF!</formula>
    </cfRule>
  </conditionalFormatting>
  <conditionalFormatting sqref="A2:A101">
    <cfRule type="cellIs" dxfId="679" priority="20" operator="equal">
      <formula>#REF!</formula>
    </cfRule>
    <cfRule type="cellIs" dxfId="678" priority="21" operator="equal">
      <formula>#REF!</formula>
    </cfRule>
    <cfRule type="cellIs" dxfId="677" priority="22" operator="equal">
      <formula>#REF!</formula>
    </cfRule>
    <cfRule type="cellIs" dxfId="676" priority="23" operator="equal">
      <formula>#REF!</formula>
    </cfRule>
    <cfRule type="cellIs" dxfId="675" priority="24" operator="equal">
      <formula>#REF!</formula>
    </cfRule>
  </conditionalFormatting>
  <conditionalFormatting sqref="A2:A101">
    <cfRule type="cellIs" dxfId="674" priority="15" operator="equal">
      <formula>#REF!</formula>
    </cfRule>
    <cfRule type="cellIs" dxfId="673" priority="16" operator="equal">
      <formula>#REF!</formula>
    </cfRule>
    <cfRule type="cellIs" dxfId="672" priority="17" operator="equal">
      <formula>#REF!</formula>
    </cfRule>
    <cfRule type="cellIs" dxfId="671" priority="18" operator="equal">
      <formula>#REF!</formula>
    </cfRule>
    <cfRule type="cellIs" dxfId="670" priority="19" operator="equal">
      <formula>#REF!</formula>
    </cfRule>
  </conditionalFormatting>
  <conditionalFormatting sqref="B2:B101">
    <cfRule type="cellIs" dxfId="669" priority="35" operator="equal">
      <formula>#REF!</formula>
    </cfRule>
    <cfRule type="cellIs" dxfId="668" priority="36" operator="equal">
      <formula>#REF!</formula>
    </cfRule>
    <cfRule type="cellIs" dxfId="667" priority="37" operator="equal">
      <formula>#REF!</formula>
    </cfRule>
    <cfRule type="cellIs" dxfId="666" priority="38" operator="equal">
      <formula>#REF!</formula>
    </cfRule>
    <cfRule type="cellIs" dxfId="665" priority="39" operator="equal">
      <formula>#REF!</formula>
    </cfRule>
  </conditionalFormatting>
  <conditionalFormatting sqref="C2:K101">
    <cfRule type="cellIs" dxfId="664" priority="4" operator="equal">
      <formula>#REF!</formula>
    </cfRule>
    <cfRule type="cellIs" dxfId="663" priority="5" operator="equal">
      <formula>#REF!</formula>
    </cfRule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5B806B4B-7AC6-4B92-A2BD-47671BCEFA4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AF80C8-CA1E-4214-BE7E-A8D30822932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0207DD9-8F14-447E-BF7A-86594B4A680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9" operator="equal" id="{A848A49A-FF61-453A-8CC5-787376C1882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5831AB-1143-4A21-8F33-7A88E800E6F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960D95A-CDDC-49F4-9593-B22E4C5DA10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7FB64CC7-EBAA-442E-B2EA-2E0B55F6165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DD54AA-923D-4549-B959-DBEC512F573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54F090-7954-49E3-9F09-BB382304103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condition3etape1129!B2</f>
        <v>3</v>
      </c>
      <c r="C2" s="36">
        <f>condition3etape1129!C2</f>
        <v>4</v>
      </c>
      <c r="D2" s="36">
        <f>condition3etape1129!D2</f>
        <v>2</v>
      </c>
      <c r="E2" s="36">
        <f>condition3etape1129!E2</f>
        <v>10</v>
      </c>
      <c r="F2" s="36">
        <f>condition3etape1129!F2</f>
        <v>11</v>
      </c>
      <c r="G2" s="36">
        <f>condition3etape1129!G2</f>
        <v>13</v>
      </c>
      <c r="H2" s="36">
        <f>condition3etape1129!H2</f>
        <v>15</v>
      </c>
      <c r="I2" s="36">
        <f>condition3etape1129!I2</f>
        <v>8</v>
      </c>
      <c r="J2" s="36">
        <f>condition3etape1129!J2</f>
        <v>18</v>
      </c>
      <c r="K2" s="36">
        <f>condition3etape1129!K2</f>
        <v>19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condition3etape1129!B3</f>
        <v>6</v>
      </c>
      <c r="C3" s="36">
        <f>condition3etape1129!C3</f>
        <v>4</v>
      </c>
      <c r="D3" s="36">
        <f>condition3etape1129!D3</f>
        <v>8</v>
      </c>
      <c r="E3" s="36">
        <f>condition3etape1129!E3</f>
        <v>2</v>
      </c>
      <c r="F3" s="36">
        <f>condition3etape1129!F3</f>
        <v>3</v>
      </c>
      <c r="G3" s="36">
        <f>condition3etape1129!G3</f>
        <v>12</v>
      </c>
      <c r="H3" s="36">
        <f>condition3etape1129!H3</f>
        <v>14</v>
      </c>
      <c r="I3" s="36">
        <f>condition3etape1129!I3</f>
        <v>11</v>
      </c>
      <c r="J3" s="36">
        <f>condition3etape1129!J3</f>
        <v>18</v>
      </c>
      <c r="K3" s="36">
        <f>condition3etape1129!K3</f>
        <v>19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condition3etape1129!B4</f>
        <v>7</v>
      </c>
      <c r="C4" s="36">
        <f>condition3etape1129!C4</f>
        <v>4</v>
      </c>
      <c r="D4" s="36">
        <f>condition3etape1129!D4</f>
        <v>5</v>
      </c>
      <c r="E4" s="36">
        <f>condition3etape1129!E4</f>
        <v>10</v>
      </c>
      <c r="F4" s="36">
        <f>condition3etape1129!F4</f>
        <v>14</v>
      </c>
      <c r="G4" s="36">
        <f>condition3etape1129!G4</f>
        <v>1</v>
      </c>
      <c r="H4" s="36">
        <f>condition3etape1129!H4</f>
        <v>13</v>
      </c>
      <c r="I4" s="36">
        <f>condition3etape1129!I4</f>
        <v>8</v>
      </c>
      <c r="J4" s="36">
        <f>condition3etape1129!J4</f>
        <v>17</v>
      </c>
      <c r="K4" s="36">
        <f>condition3etape1129!K4</f>
        <v>19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condition3etape1129!B5</f>
        <v>10</v>
      </c>
      <c r="C5" s="36">
        <f>condition3etape1129!C5</f>
        <v>2</v>
      </c>
      <c r="D5" s="36">
        <f>condition3etape1129!D5</f>
        <v>8</v>
      </c>
      <c r="E5" s="36">
        <f>condition3etape1129!E5</f>
        <v>1</v>
      </c>
      <c r="F5" s="36">
        <f>condition3etape1129!F5</f>
        <v>4</v>
      </c>
      <c r="G5" s="36">
        <f>condition3etape1129!G5</f>
        <v>7</v>
      </c>
      <c r="H5" s="36">
        <f>condition3etape1129!H5</f>
        <v>13</v>
      </c>
      <c r="I5" s="36">
        <f>condition3etape1129!I5</f>
        <v>14</v>
      </c>
      <c r="J5" s="36">
        <f>condition3etape1129!J5</f>
        <v>11</v>
      </c>
      <c r="K5" s="36">
        <f>condition3etape1129!K5</f>
        <v>19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condition3etape1129!B6</f>
        <v>2</v>
      </c>
      <c r="C6" s="36">
        <f>condition3etape1129!C6</f>
        <v>3</v>
      </c>
      <c r="D6" s="36">
        <f>condition3etape1129!D6</f>
        <v>1</v>
      </c>
      <c r="E6" s="36">
        <f>condition3etape1129!E6</f>
        <v>12</v>
      </c>
      <c r="F6" s="36">
        <f>condition3etape1129!F6</f>
        <v>8</v>
      </c>
      <c r="G6" s="36">
        <f>condition3etape1129!G6</f>
        <v>15</v>
      </c>
      <c r="H6" s="36">
        <f>condition3etape1129!H6</f>
        <v>14</v>
      </c>
      <c r="I6" s="36">
        <f>condition3etape1129!I6</f>
        <v>9</v>
      </c>
      <c r="J6" s="36">
        <f>condition3etape1129!J6</f>
        <v>17</v>
      </c>
      <c r="K6" s="36">
        <f>condition3etape1129!K6</f>
        <v>19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condition3etape1129!B7</f>
        <v>4</v>
      </c>
      <c r="C7" s="36">
        <f>condition3etape1129!C7</f>
        <v>6</v>
      </c>
      <c r="D7" s="36">
        <f>condition3etape1129!D7</f>
        <v>8</v>
      </c>
      <c r="E7" s="36">
        <f>condition3etape1129!E7</f>
        <v>5</v>
      </c>
      <c r="F7" s="36">
        <f>condition3etape1129!F7</f>
        <v>2</v>
      </c>
      <c r="G7" s="36">
        <f>condition3etape1129!G7</f>
        <v>14</v>
      </c>
      <c r="H7" s="36">
        <f>condition3etape1129!H7</f>
        <v>9</v>
      </c>
      <c r="I7" s="36">
        <f>condition3etape1129!I7</f>
        <v>12</v>
      </c>
      <c r="J7" s="36">
        <f>condition3etape1129!J7</f>
        <v>18</v>
      </c>
      <c r="K7" s="36">
        <f>condition3etape1129!K7</f>
        <v>19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condition3etape1129!B8</f>
        <v>1</v>
      </c>
      <c r="C8" s="36">
        <f>condition3etape1129!C8</f>
        <v>4</v>
      </c>
      <c r="D8" s="36">
        <f>condition3etape1129!D8</f>
        <v>3</v>
      </c>
      <c r="E8" s="36">
        <f>condition3etape1129!E8</f>
        <v>6</v>
      </c>
      <c r="F8" s="36">
        <f>condition3etape1129!F8</f>
        <v>5</v>
      </c>
      <c r="G8" s="36">
        <f>condition3etape1129!G8</f>
        <v>13</v>
      </c>
      <c r="H8" s="36">
        <f>condition3etape1129!H8</f>
        <v>14</v>
      </c>
      <c r="I8" s="36">
        <f>condition3etape1129!I8</f>
        <v>10</v>
      </c>
      <c r="J8" s="36">
        <f>condition3etape1129!J8</f>
        <v>18</v>
      </c>
      <c r="K8" s="36">
        <f>condition3etape1129!K8</f>
        <v>19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condition3etape1129!B9</f>
        <v>7</v>
      </c>
      <c r="C9" s="36">
        <f>condition3etape1129!C9</f>
        <v>9</v>
      </c>
      <c r="D9" s="36">
        <f>condition3etape1129!D9</f>
        <v>1</v>
      </c>
      <c r="E9" s="36">
        <f>condition3etape1129!E9</f>
        <v>14</v>
      </c>
      <c r="F9" s="36">
        <f>condition3etape1129!F9</f>
        <v>3</v>
      </c>
      <c r="G9" s="36">
        <f>condition3etape1129!G9</f>
        <v>8</v>
      </c>
      <c r="H9" s="36">
        <f>condition3etape1129!H9</f>
        <v>16</v>
      </c>
      <c r="I9" s="36">
        <f>condition3etape1129!I9</f>
        <v>13</v>
      </c>
      <c r="J9" s="36">
        <f>condition3etape1129!J9</f>
        <v>4</v>
      </c>
      <c r="K9" s="36">
        <f>condition3etape1129!K9</f>
        <v>19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condition3etape1129!B10</f>
        <v>5</v>
      </c>
      <c r="C10" s="36">
        <f>condition3etape1129!C10</f>
        <v>9</v>
      </c>
      <c r="D10" s="36">
        <f>condition3etape1129!D10</f>
        <v>6</v>
      </c>
      <c r="E10" s="36">
        <f>condition3etape1129!E10</f>
        <v>3</v>
      </c>
      <c r="F10" s="36">
        <f>condition3etape1129!F10</f>
        <v>14</v>
      </c>
      <c r="G10" s="36">
        <f>condition3etape1129!G10</f>
        <v>15</v>
      </c>
      <c r="H10" s="36">
        <f>condition3etape1129!H10</f>
        <v>10</v>
      </c>
      <c r="I10" s="36">
        <f>condition3etape1129!I10</f>
        <v>4</v>
      </c>
      <c r="J10" s="36">
        <f>condition3etape1129!J10</f>
        <v>18</v>
      </c>
      <c r="K10" s="36">
        <f>condition3etape1129!K10</f>
        <v>19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condition3etape1129!B11</f>
        <v>3</v>
      </c>
      <c r="C11" s="36">
        <f>condition3etape1129!C11</f>
        <v>8</v>
      </c>
      <c r="D11" s="36">
        <f>condition3etape1129!D11</f>
        <v>1</v>
      </c>
      <c r="E11" s="36">
        <f>condition3etape1129!E11</f>
        <v>11</v>
      </c>
      <c r="F11" s="36">
        <f>condition3etape1129!F11</f>
        <v>15</v>
      </c>
      <c r="G11" s="36">
        <f>condition3etape1129!G11</f>
        <v>4</v>
      </c>
      <c r="H11" s="36">
        <f>condition3etape1129!H11</f>
        <v>5</v>
      </c>
      <c r="I11" s="36">
        <f>condition3etape1129!I11</f>
        <v>6</v>
      </c>
      <c r="J11" s="36">
        <f>condition3etape1129!J11</f>
        <v>14</v>
      </c>
      <c r="K11" s="36">
        <f>condition3etape1129!K11</f>
        <v>19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condition3etape1129!B12</f>
        <v>9</v>
      </c>
      <c r="C12" s="36">
        <f>condition3etape1129!C12</f>
        <v>1</v>
      </c>
      <c r="D12" s="36">
        <f>condition3etape1129!D12</f>
        <v>5</v>
      </c>
      <c r="E12" s="36">
        <f>condition3etape1129!E12</f>
        <v>14</v>
      </c>
      <c r="F12" s="36">
        <f>condition3etape1129!F12</f>
        <v>3</v>
      </c>
      <c r="G12" s="36">
        <f>condition3etape1129!G12</f>
        <v>16</v>
      </c>
      <c r="H12" s="36">
        <f>condition3etape1129!H12</f>
        <v>18</v>
      </c>
      <c r="I12" s="36">
        <f>condition3etape1129!I12</f>
        <v>15</v>
      </c>
      <c r="J12" s="36">
        <f>condition3etape1129!J12</f>
        <v>4</v>
      </c>
      <c r="K12" s="36">
        <f>condition3etape1129!K12</f>
        <v>19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condition3etape1129!B13</f>
        <v>7</v>
      </c>
      <c r="C13" s="36">
        <f>condition3etape1129!C13</f>
        <v>9</v>
      </c>
      <c r="D13" s="36">
        <f>condition3etape1129!D13</f>
        <v>13</v>
      </c>
      <c r="E13" s="36">
        <f>condition3etape1129!E13</f>
        <v>6</v>
      </c>
      <c r="F13" s="36">
        <f>condition3etape1129!F13</f>
        <v>16</v>
      </c>
      <c r="G13" s="36">
        <f>condition3etape1129!G13</f>
        <v>8</v>
      </c>
      <c r="H13" s="36">
        <f>condition3etape1129!H13</f>
        <v>12</v>
      </c>
      <c r="I13" s="36">
        <f>condition3etape1129!I13</f>
        <v>11</v>
      </c>
      <c r="J13" s="36">
        <f>condition3etape1129!J13</f>
        <v>20</v>
      </c>
      <c r="K13" s="36">
        <f>condition3etape1129!K13</f>
        <v>19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condition3etape1129!B14</f>
        <v>9</v>
      </c>
      <c r="C14" s="36">
        <f>condition3etape1129!C14</f>
        <v>12</v>
      </c>
      <c r="D14" s="36">
        <f>condition3etape1129!D14</f>
        <v>14</v>
      </c>
      <c r="E14" s="36">
        <f>condition3etape1129!E14</f>
        <v>8</v>
      </c>
      <c r="F14" s="36">
        <f>condition3etape1129!F14</f>
        <v>7</v>
      </c>
      <c r="G14" s="36">
        <f>condition3etape1129!G14</f>
        <v>3</v>
      </c>
      <c r="H14" s="36">
        <f>condition3etape1129!H14</f>
        <v>16</v>
      </c>
      <c r="I14" s="36">
        <f>condition3etape1129!I14</f>
        <v>10</v>
      </c>
      <c r="J14" s="36">
        <f>condition3etape1129!J14</f>
        <v>13</v>
      </c>
      <c r="K14" s="36">
        <f>condition3etape1129!K14</f>
        <v>20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condition3etape1129!B15</f>
        <v>9</v>
      </c>
      <c r="C15" s="36">
        <f>condition3etape1129!C15</f>
        <v>17</v>
      </c>
      <c r="D15" s="36">
        <f>condition3etape1129!D15</f>
        <v>7</v>
      </c>
      <c r="E15" s="36">
        <f>condition3etape1129!E15</f>
        <v>16</v>
      </c>
      <c r="F15" s="36">
        <f>condition3etape1129!F15</f>
        <v>8</v>
      </c>
      <c r="G15" s="36">
        <f>condition3etape1129!G15</f>
        <v>3</v>
      </c>
      <c r="H15" s="36">
        <f>condition3etape1129!H15</f>
        <v>14</v>
      </c>
      <c r="I15" s="36">
        <f>condition3etape1129!I15</f>
        <v>13</v>
      </c>
      <c r="J15" s="36">
        <f>condition3etape1129!J15</f>
        <v>18</v>
      </c>
      <c r="K15" s="36">
        <f>condition3etape1129!K15</f>
        <v>20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condition3etape1129!B16</f>
        <v>9</v>
      </c>
      <c r="C16" s="36">
        <f>condition3etape1129!C16</f>
        <v>7</v>
      </c>
      <c r="D16" s="36">
        <f>condition3etape1129!D16</f>
        <v>1</v>
      </c>
      <c r="E16" s="36">
        <f>condition3etape1129!E16</f>
        <v>6</v>
      </c>
      <c r="F16" s="36">
        <f>condition3etape1129!F16</f>
        <v>13</v>
      </c>
      <c r="G16" s="36">
        <f>condition3etape1129!G16</f>
        <v>5</v>
      </c>
      <c r="H16" s="36">
        <f>condition3etape1129!H16</f>
        <v>8</v>
      </c>
      <c r="I16" s="36">
        <f>condition3etape1129!I16</f>
        <v>12</v>
      </c>
      <c r="J16" s="36">
        <f>condition3etape1129!J16</f>
        <v>18</v>
      </c>
      <c r="K16" s="36">
        <f>condition3etape1129!K16</f>
        <v>19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condition3etape1129!B17</f>
        <v>7</v>
      </c>
      <c r="C17" s="36">
        <f>condition3etape1129!C17</f>
        <v>3</v>
      </c>
      <c r="D17" s="36">
        <f>condition3etape1129!D17</f>
        <v>9</v>
      </c>
      <c r="E17" s="36">
        <f>condition3etape1129!E17</f>
        <v>6</v>
      </c>
      <c r="F17" s="36">
        <f>condition3etape1129!F17</f>
        <v>14</v>
      </c>
      <c r="G17" s="36">
        <f>condition3etape1129!G17</f>
        <v>13</v>
      </c>
      <c r="H17" s="36">
        <f>condition3etape1129!H17</f>
        <v>8</v>
      </c>
      <c r="I17" s="36">
        <f>condition3etape1129!I17</f>
        <v>12</v>
      </c>
      <c r="J17" s="36">
        <f>condition3etape1129!J17</f>
        <v>18</v>
      </c>
      <c r="K17" s="36">
        <f>condition3etape1129!K17</f>
        <v>19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condition3etape1129!B18</f>
        <v>9</v>
      </c>
      <c r="C18" s="36">
        <f>condition3etape1129!C18</f>
        <v>11</v>
      </c>
      <c r="D18" s="36">
        <f>condition3etape1129!D18</f>
        <v>4</v>
      </c>
      <c r="E18" s="36">
        <f>condition3etape1129!E18</f>
        <v>6</v>
      </c>
      <c r="F18" s="36">
        <f>condition3etape1129!F18</f>
        <v>13</v>
      </c>
      <c r="G18" s="36">
        <f>condition3etape1129!G18</f>
        <v>2</v>
      </c>
      <c r="H18" s="36">
        <f>condition3etape1129!H18</f>
        <v>5</v>
      </c>
      <c r="I18" s="36">
        <f>condition3etape1129!I18</f>
        <v>12</v>
      </c>
      <c r="J18" s="36">
        <f>condition3etape1129!J18</f>
        <v>18</v>
      </c>
      <c r="K18" s="36">
        <f>condition3etape1129!K18</f>
        <v>19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condition3etape1129!B19</f>
        <v>1</v>
      </c>
      <c r="C19" s="36">
        <f>condition3etape1129!C19</f>
        <v>13</v>
      </c>
      <c r="D19" s="36">
        <f>condition3etape1129!D19</f>
        <v>4</v>
      </c>
      <c r="E19" s="36">
        <f>condition3etape1129!E19</f>
        <v>3</v>
      </c>
      <c r="F19" s="36">
        <f>condition3etape1129!F19</f>
        <v>2</v>
      </c>
      <c r="G19" s="36">
        <f>condition3etape1129!G19</f>
        <v>5</v>
      </c>
      <c r="H19" s="36">
        <f>condition3etape1129!H19</f>
        <v>8</v>
      </c>
      <c r="I19" s="36">
        <f>condition3etape1129!I19</f>
        <v>12</v>
      </c>
      <c r="J19" s="36">
        <f>condition3etape1129!J19</f>
        <v>18</v>
      </c>
      <c r="K19" s="36">
        <f>condition3etape1129!K19</f>
        <v>19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condition3etape1129!B20</f>
        <v>3</v>
      </c>
      <c r="C20" s="36">
        <f>condition3etape1129!C20</f>
        <v>7</v>
      </c>
      <c r="D20" s="36">
        <f>condition3etape1129!D20</f>
        <v>1</v>
      </c>
      <c r="E20" s="36">
        <f>condition3etape1129!E20</f>
        <v>9</v>
      </c>
      <c r="F20" s="36">
        <f>condition3etape1129!F20</f>
        <v>11</v>
      </c>
      <c r="G20" s="36">
        <f>condition3etape1129!G20</f>
        <v>13</v>
      </c>
      <c r="H20" s="36">
        <f>condition3etape1129!H20</f>
        <v>8</v>
      </c>
      <c r="I20" s="36">
        <f>condition3etape1129!I20</f>
        <v>12</v>
      </c>
      <c r="J20" s="36">
        <f>condition3etape1129!J20</f>
        <v>18</v>
      </c>
      <c r="K20" s="36">
        <f>condition3etape1129!K20</f>
        <v>19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condition3etape1129!B21</f>
        <v>9</v>
      </c>
      <c r="C21" s="36">
        <f>condition3etape1129!C21</f>
        <v>4</v>
      </c>
      <c r="D21" s="36">
        <f>condition3etape1129!D21</f>
        <v>11</v>
      </c>
      <c r="E21" s="36">
        <f>condition3etape1129!E21</f>
        <v>6</v>
      </c>
      <c r="F21" s="36">
        <f>condition3etape1129!F21</f>
        <v>5</v>
      </c>
      <c r="G21" s="36">
        <f>condition3etape1129!G21</f>
        <v>2</v>
      </c>
      <c r="H21" s="36">
        <f>condition3etape1129!H21</f>
        <v>13</v>
      </c>
      <c r="I21" s="36">
        <f>condition3etape1129!I21</f>
        <v>12</v>
      </c>
      <c r="J21" s="36">
        <f>condition3etape1129!J21</f>
        <v>18</v>
      </c>
      <c r="K21" s="36">
        <f>condition3etape1129!K21</f>
        <v>19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condition3etape1129!B22</f>
        <v>9</v>
      </c>
      <c r="C22" s="36">
        <f>condition3etape1129!C22</f>
        <v>13</v>
      </c>
      <c r="D22" s="36">
        <f>condition3etape1129!D22</f>
        <v>3</v>
      </c>
      <c r="E22" s="36">
        <f>condition3etape1129!E22</f>
        <v>4</v>
      </c>
      <c r="F22" s="36">
        <f>condition3etape1129!F22</f>
        <v>12</v>
      </c>
      <c r="G22" s="36">
        <f>condition3etape1129!G22</f>
        <v>6</v>
      </c>
      <c r="H22" s="36">
        <f>condition3etape1129!H22</f>
        <v>2</v>
      </c>
      <c r="I22" s="36">
        <f>condition3etape1129!I22</f>
        <v>8</v>
      </c>
      <c r="J22" s="36">
        <f>condition3etape1129!J22</f>
        <v>18</v>
      </c>
      <c r="K22" s="36">
        <f>condition3etape1129!K22</f>
        <v>19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condition3etape1129!B23</f>
        <v>9</v>
      </c>
      <c r="C23" s="36">
        <f>condition3etape1129!C23</f>
        <v>3</v>
      </c>
      <c r="D23" s="36">
        <f>condition3etape1129!D23</f>
        <v>11</v>
      </c>
      <c r="E23" s="36">
        <f>condition3etape1129!E23</f>
        <v>6</v>
      </c>
      <c r="F23" s="36">
        <f>condition3etape1129!F23</f>
        <v>13</v>
      </c>
      <c r="G23" s="36">
        <f>condition3etape1129!G23</f>
        <v>5</v>
      </c>
      <c r="H23" s="36">
        <f>condition3etape1129!H23</f>
        <v>8</v>
      </c>
      <c r="I23" s="36">
        <f>condition3etape1129!I23</f>
        <v>12</v>
      </c>
      <c r="J23" s="36">
        <f>condition3etape1129!J23</f>
        <v>18</v>
      </c>
      <c r="K23" s="36">
        <f>condition3etape1129!K23</f>
        <v>19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condition3etape1129!B24</f>
        <v>4</v>
      </c>
      <c r="C24" s="36">
        <f>condition3etape1129!C24</f>
        <v>11</v>
      </c>
      <c r="D24" s="36">
        <f>condition3etape1129!D24</f>
        <v>9</v>
      </c>
      <c r="E24" s="36">
        <f>condition3etape1129!E24</f>
        <v>1</v>
      </c>
      <c r="F24" s="36">
        <f>condition3etape1129!F24</f>
        <v>3</v>
      </c>
      <c r="G24" s="36">
        <f>condition3etape1129!G24</f>
        <v>5</v>
      </c>
      <c r="H24" s="36">
        <f>condition3etape1129!H24</f>
        <v>8</v>
      </c>
      <c r="I24" s="36">
        <f>condition3etape1129!I24</f>
        <v>12</v>
      </c>
      <c r="J24" s="36">
        <f>condition3etape1129!J24</f>
        <v>18</v>
      </c>
      <c r="K24" s="36">
        <f>condition3etape1129!K24</f>
        <v>19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condition3etape1129!B25</f>
        <v>7</v>
      </c>
      <c r="C25" s="36">
        <f>condition3etape1129!C25</f>
        <v>1</v>
      </c>
      <c r="D25" s="36">
        <f>condition3etape1129!D25</f>
        <v>13</v>
      </c>
      <c r="E25" s="36">
        <f>condition3etape1129!E25</f>
        <v>3</v>
      </c>
      <c r="F25" s="36">
        <f>condition3etape1129!F25</f>
        <v>14</v>
      </c>
      <c r="G25" s="36">
        <f>condition3etape1129!G25</f>
        <v>5</v>
      </c>
      <c r="H25" s="36">
        <f>condition3etape1129!H25</f>
        <v>8</v>
      </c>
      <c r="I25" s="36">
        <f>condition3etape1129!I25</f>
        <v>12</v>
      </c>
      <c r="J25" s="36">
        <f>condition3etape1129!J25</f>
        <v>18</v>
      </c>
      <c r="K25" s="36">
        <f>condition3etape1129!K25</f>
        <v>19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condition3etape1129!B26</f>
        <v>9</v>
      </c>
      <c r="C26" s="36">
        <f>condition3etape1129!C26</f>
        <v>4</v>
      </c>
      <c r="D26" s="36">
        <f>condition3etape1129!D26</f>
        <v>11</v>
      </c>
      <c r="E26" s="36">
        <f>condition3etape1129!E26</f>
        <v>5</v>
      </c>
      <c r="F26" s="36">
        <f>condition3etape1129!F26</f>
        <v>3</v>
      </c>
      <c r="G26" s="36">
        <f>condition3etape1129!G26</f>
        <v>13</v>
      </c>
      <c r="H26" s="36">
        <f>condition3etape1129!H26</f>
        <v>8</v>
      </c>
      <c r="I26" s="36">
        <f>condition3etape1129!I26</f>
        <v>12</v>
      </c>
      <c r="J26" s="36">
        <f>condition3etape1129!J26</f>
        <v>18</v>
      </c>
      <c r="K26" s="36">
        <f>condition3etape1129!K26</f>
        <v>19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condition3etape1129!B27</f>
        <v>7</v>
      </c>
      <c r="C27" s="36">
        <f>condition3etape1129!C27</f>
        <v>1</v>
      </c>
      <c r="D27" s="36">
        <f>condition3etape1129!D27</f>
        <v>9</v>
      </c>
      <c r="E27" s="36">
        <f>condition3etape1129!E27</f>
        <v>3</v>
      </c>
      <c r="F27" s="36">
        <f>condition3etape1129!F27</f>
        <v>14</v>
      </c>
      <c r="G27" s="36">
        <f>condition3etape1129!G27</f>
        <v>5</v>
      </c>
      <c r="H27" s="36">
        <f>condition3etape1129!H27</f>
        <v>8</v>
      </c>
      <c r="I27" s="36">
        <f>condition3etape1129!I27</f>
        <v>12</v>
      </c>
      <c r="J27" s="36">
        <f>condition3etape1129!J27</f>
        <v>18</v>
      </c>
      <c r="K27" s="36">
        <f>condition3etape1129!K27</f>
        <v>19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condition3etape1129!B28</f>
        <v>7</v>
      </c>
      <c r="C28" s="36">
        <f>condition3etape1129!C28</f>
        <v>9</v>
      </c>
      <c r="D28" s="36">
        <f>condition3etape1129!D28</f>
        <v>1</v>
      </c>
      <c r="E28" s="36">
        <f>condition3etape1129!E28</f>
        <v>6</v>
      </c>
      <c r="F28" s="36">
        <f>condition3etape1129!F28</f>
        <v>13</v>
      </c>
      <c r="G28" s="36">
        <f>condition3etape1129!G28</f>
        <v>5</v>
      </c>
      <c r="H28" s="36">
        <f>condition3etape1129!H28</f>
        <v>8</v>
      </c>
      <c r="I28" s="36">
        <f>condition3etape1129!I28</f>
        <v>12</v>
      </c>
      <c r="J28" s="36">
        <f>condition3etape1129!J28</f>
        <v>18</v>
      </c>
      <c r="K28" s="36">
        <f>condition3etape1129!K28</f>
        <v>19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condition3etape1129!B29</f>
        <v>7</v>
      </c>
      <c r="C29" s="36">
        <f>condition3etape1129!C29</f>
        <v>1</v>
      </c>
      <c r="D29" s="36">
        <f>condition3etape1129!D29</f>
        <v>9</v>
      </c>
      <c r="E29" s="36">
        <f>condition3etape1129!E29</f>
        <v>3</v>
      </c>
      <c r="F29" s="36">
        <f>condition3etape1129!F29</f>
        <v>14</v>
      </c>
      <c r="G29" s="36">
        <f>condition3etape1129!G29</f>
        <v>5</v>
      </c>
      <c r="H29" s="36">
        <f>condition3etape1129!H29</f>
        <v>8</v>
      </c>
      <c r="I29" s="36">
        <f>condition3etape1129!I29</f>
        <v>12</v>
      </c>
      <c r="J29" s="36">
        <f>condition3etape1129!J29</f>
        <v>18</v>
      </c>
      <c r="K29" s="36">
        <f>condition3etape1129!K29</f>
        <v>19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condition3etape1129!B30</f>
        <v>7</v>
      </c>
      <c r="C30" s="36">
        <f>condition3etape1129!C30</f>
        <v>4</v>
      </c>
      <c r="D30" s="36">
        <f>condition3etape1129!D30</f>
        <v>3</v>
      </c>
      <c r="E30" s="36">
        <f>condition3etape1129!E30</f>
        <v>5</v>
      </c>
      <c r="F30" s="36">
        <f>condition3etape1129!F30</f>
        <v>2</v>
      </c>
      <c r="G30" s="36">
        <f>condition3etape1129!G30</f>
        <v>14</v>
      </c>
      <c r="H30" s="36">
        <f>condition3etape1129!H30</f>
        <v>8</v>
      </c>
      <c r="I30" s="36">
        <f>condition3etape1129!I30</f>
        <v>12</v>
      </c>
      <c r="J30" s="36">
        <f>condition3etape1129!J30</f>
        <v>18</v>
      </c>
      <c r="K30" s="36">
        <f>condition3etape1129!K30</f>
        <v>19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condition3etape1129!B31</f>
        <v>1</v>
      </c>
      <c r="C31" s="36">
        <f>condition3etape1129!C31</f>
        <v>9</v>
      </c>
      <c r="D31" s="36">
        <f>condition3etape1129!D31</f>
        <v>7</v>
      </c>
      <c r="E31" s="36">
        <f>condition3etape1129!E31</f>
        <v>11</v>
      </c>
      <c r="F31" s="36">
        <f>condition3etape1129!F31</f>
        <v>5</v>
      </c>
      <c r="G31" s="36">
        <f>condition3etape1129!G31</f>
        <v>2</v>
      </c>
      <c r="H31" s="36">
        <f>condition3etape1129!H31</f>
        <v>13</v>
      </c>
      <c r="I31" s="36">
        <f>condition3etape1129!I31</f>
        <v>12</v>
      </c>
      <c r="J31" s="36">
        <f>condition3etape1129!J31</f>
        <v>18</v>
      </c>
      <c r="K31" s="36">
        <f>condition3etape1129!K31</f>
        <v>19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condition3etape1129!B32</f>
        <v>3</v>
      </c>
      <c r="C32" s="36">
        <f>condition3etape1129!C32</f>
        <v>7</v>
      </c>
      <c r="D32" s="36">
        <f>condition3etape1129!D32</f>
        <v>9</v>
      </c>
      <c r="E32" s="36">
        <f>condition3etape1129!E32</f>
        <v>5</v>
      </c>
      <c r="F32" s="36">
        <f>condition3etape1129!F32</f>
        <v>4</v>
      </c>
      <c r="G32" s="36">
        <f>condition3etape1129!G32</f>
        <v>14</v>
      </c>
      <c r="H32" s="36">
        <f>condition3etape1129!H32</f>
        <v>13</v>
      </c>
      <c r="I32" s="36">
        <f>condition3etape1129!I32</f>
        <v>12</v>
      </c>
      <c r="J32" s="36">
        <f>condition3etape1129!J32</f>
        <v>18</v>
      </c>
      <c r="K32" s="36">
        <f>condition3etape1129!K32</f>
        <v>19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condition3etape1129!B33</f>
        <v>1</v>
      </c>
      <c r="C33" s="36">
        <f>condition3etape1129!C33</f>
        <v>14</v>
      </c>
      <c r="D33" s="36">
        <f>condition3etape1129!D33</f>
        <v>9</v>
      </c>
      <c r="E33" s="36">
        <f>condition3etape1129!E33</f>
        <v>11</v>
      </c>
      <c r="F33" s="36">
        <f>condition3etape1129!F33</f>
        <v>12</v>
      </c>
      <c r="G33" s="36">
        <f>condition3etape1129!G33</f>
        <v>5</v>
      </c>
      <c r="H33" s="36">
        <f>condition3etape1129!H33</f>
        <v>2</v>
      </c>
      <c r="I33" s="36">
        <f>condition3etape1129!I33</f>
        <v>13</v>
      </c>
      <c r="J33" s="36">
        <f>condition3etape1129!J33</f>
        <v>18</v>
      </c>
      <c r="K33" s="36">
        <f>condition3etape1129!K33</f>
        <v>19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condition3etape1129!B34</f>
        <v>9</v>
      </c>
      <c r="C34" s="36">
        <f>condition3etape1129!C34</f>
        <v>6</v>
      </c>
      <c r="D34" s="36">
        <f>condition3etape1129!D34</f>
        <v>14</v>
      </c>
      <c r="E34" s="36">
        <f>condition3etape1129!E34</f>
        <v>13</v>
      </c>
      <c r="F34" s="36">
        <f>condition3etape1129!F34</f>
        <v>5</v>
      </c>
      <c r="G34" s="36">
        <f>condition3etape1129!G34</f>
        <v>2</v>
      </c>
      <c r="H34" s="36">
        <f>condition3etape1129!H34</f>
        <v>8</v>
      </c>
      <c r="I34" s="36">
        <f>condition3etape1129!I34</f>
        <v>12</v>
      </c>
      <c r="J34" s="36">
        <f>condition3etape1129!J34</f>
        <v>18</v>
      </c>
      <c r="K34" s="36">
        <f>condition3etape1129!K34</f>
        <v>19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condition3etape1129!B35</f>
        <v>9</v>
      </c>
      <c r="C35" s="36">
        <f>condition3etape1129!C35</f>
        <v>3</v>
      </c>
      <c r="D35" s="36">
        <f>condition3etape1129!D35</f>
        <v>8</v>
      </c>
      <c r="E35" s="36">
        <f>condition3etape1129!E35</f>
        <v>1</v>
      </c>
      <c r="F35" s="36">
        <f>condition3etape1129!F35</f>
        <v>11</v>
      </c>
      <c r="G35" s="36">
        <f>condition3etape1129!G35</f>
        <v>2</v>
      </c>
      <c r="H35" s="36">
        <f>condition3etape1129!H35</f>
        <v>5</v>
      </c>
      <c r="I35" s="36">
        <f>condition3etape1129!I35</f>
        <v>12</v>
      </c>
      <c r="J35" s="36">
        <f>condition3etape1129!J35</f>
        <v>18</v>
      </c>
      <c r="K35" s="36">
        <f>condition3etape1129!K35</f>
        <v>19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condition3etape1129!B36</f>
        <v>4</v>
      </c>
      <c r="C36" s="36">
        <f>condition3etape1129!C36</f>
        <v>9</v>
      </c>
      <c r="D36" s="36">
        <f>condition3etape1129!D36</f>
        <v>7</v>
      </c>
      <c r="E36" s="36">
        <f>condition3etape1129!E36</f>
        <v>12</v>
      </c>
      <c r="F36" s="36">
        <f>condition3etape1129!F36</f>
        <v>11</v>
      </c>
      <c r="G36" s="36">
        <f>condition3etape1129!G36</f>
        <v>14</v>
      </c>
      <c r="H36" s="36">
        <f>condition3etape1129!H36</f>
        <v>2</v>
      </c>
      <c r="I36" s="36">
        <f>condition3etape1129!I36</f>
        <v>8</v>
      </c>
      <c r="J36" s="36">
        <f>condition3etape1129!J36</f>
        <v>18</v>
      </c>
      <c r="K36" s="36">
        <f>condition3etape1129!K36</f>
        <v>19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condition3etape1129!B37</f>
        <v>9</v>
      </c>
      <c r="C37" s="36">
        <f>condition3etape1129!C37</f>
        <v>3</v>
      </c>
      <c r="D37" s="36">
        <f>condition3etape1129!D37</f>
        <v>6</v>
      </c>
      <c r="E37" s="36">
        <f>condition3etape1129!E37</f>
        <v>14</v>
      </c>
      <c r="F37" s="36">
        <f>condition3etape1129!F37</f>
        <v>2</v>
      </c>
      <c r="G37" s="36">
        <f>condition3etape1129!G37</f>
        <v>13</v>
      </c>
      <c r="H37" s="36">
        <f>condition3etape1129!H37</f>
        <v>5</v>
      </c>
      <c r="I37" s="36">
        <f>condition3etape1129!I37</f>
        <v>12</v>
      </c>
      <c r="J37" s="36">
        <f>condition3etape1129!J37</f>
        <v>18</v>
      </c>
      <c r="K37" s="36">
        <f>condition3etape1129!K37</f>
        <v>19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condition3etape1129!B38</f>
        <v>9</v>
      </c>
      <c r="C38" s="36">
        <f>condition3etape1129!C38</f>
        <v>6</v>
      </c>
      <c r="D38" s="36">
        <f>condition3etape1129!D38</f>
        <v>7</v>
      </c>
      <c r="E38" s="36">
        <f>condition3etape1129!E38</f>
        <v>14</v>
      </c>
      <c r="F38" s="36">
        <f>condition3etape1129!F38</f>
        <v>4</v>
      </c>
      <c r="G38" s="36">
        <f>condition3etape1129!G38</f>
        <v>2</v>
      </c>
      <c r="H38" s="36">
        <f>condition3etape1129!H38</f>
        <v>5</v>
      </c>
      <c r="I38" s="36">
        <f>condition3etape1129!I38</f>
        <v>12</v>
      </c>
      <c r="J38" s="36">
        <f>condition3etape1129!J38</f>
        <v>18</v>
      </c>
      <c r="K38" s="36">
        <f>condition3etape1129!K38</f>
        <v>19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condition3etape1129!B39</f>
        <v>9</v>
      </c>
      <c r="C39" s="36">
        <f>condition3etape1129!C39</f>
        <v>7</v>
      </c>
      <c r="D39" s="36">
        <f>condition3etape1129!D39</f>
        <v>1</v>
      </c>
      <c r="E39" s="36">
        <f>condition3etape1129!E39</f>
        <v>6</v>
      </c>
      <c r="F39" s="36">
        <f>condition3etape1129!F39</f>
        <v>14</v>
      </c>
      <c r="G39" s="36">
        <f>condition3etape1129!G39</f>
        <v>2</v>
      </c>
      <c r="H39" s="36">
        <f>condition3etape1129!H39</f>
        <v>5</v>
      </c>
      <c r="I39" s="36">
        <f>condition3etape1129!I39</f>
        <v>12</v>
      </c>
      <c r="J39" s="36">
        <f>condition3etape1129!J39</f>
        <v>18</v>
      </c>
      <c r="K39" s="36">
        <f>condition3etape1129!K39</f>
        <v>19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condition3etape1129!B40</f>
        <v>7</v>
      </c>
      <c r="C40" s="36">
        <f>condition3etape1129!C40</f>
        <v>1</v>
      </c>
      <c r="D40" s="36">
        <f>condition3etape1129!D40</f>
        <v>9</v>
      </c>
      <c r="E40" s="36">
        <f>condition3etape1129!E40</f>
        <v>4</v>
      </c>
      <c r="F40" s="36">
        <f>condition3etape1129!F40</f>
        <v>6</v>
      </c>
      <c r="G40" s="36">
        <f>condition3etape1129!G40</f>
        <v>12</v>
      </c>
      <c r="H40" s="36">
        <f>condition3etape1129!H40</f>
        <v>13</v>
      </c>
      <c r="I40" s="36">
        <f>condition3etape1129!I40</f>
        <v>15</v>
      </c>
      <c r="J40" s="36">
        <f>condition3etape1129!J40</f>
        <v>18</v>
      </c>
      <c r="K40" s="36">
        <f>condition3etape1129!K40</f>
        <v>19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condition3etape1129!B41</f>
        <v>3</v>
      </c>
      <c r="C41" s="36">
        <f>condition3etape1129!C41</f>
        <v>9</v>
      </c>
      <c r="D41" s="36">
        <f>condition3etape1129!D41</f>
        <v>11</v>
      </c>
      <c r="E41" s="36">
        <f>condition3etape1129!E41</f>
        <v>14</v>
      </c>
      <c r="F41" s="36">
        <f>condition3etape1129!F41</f>
        <v>2</v>
      </c>
      <c r="G41" s="36">
        <f>condition3etape1129!G41</f>
        <v>10</v>
      </c>
      <c r="H41" s="36">
        <f>condition3etape1129!H41</f>
        <v>7</v>
      </c>
      <c r="I41" s="36">
        <f>condition3etape1129!I41</f>
        <v>12</v>
      </c>
      <c r="J41" s="36">
        <f>condition3etape1129!J41</f>
        <v>18</v>
      </c>
      <c r="K41" s="36">
        <f>condition3etape1129!K41</f>
        <v>19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condition3etape1129!B42</f>
        <v>9</v>
      </c>
      <c r="C42" s="36">
        <f>condition3etape1129!C42</f>
        <v>7</v>
      </c>
      <c r="D42" s="36">
        <f>condition3etape1129!D42</f>
        <v>1</v>
      </c>
      <c r="E42" s="36">
        <f>condition3etape1129!E42</f>
        <v>2</v>
      </c>
      <c r="F42" s="36">
        <f>condition3etape1129!F42</f>
        <v>14</v>
      </c>
      <c r="G42" s="36">
        <f>condition3etape1129!G42</f>
        <v>10</v>
      </c>
      <c r="H42" s="36">
        <f>condition3etape1129!H42</f>
        <v>12</v>
      </c>
      <c r="I42" s="36">
        <f>condition3etape1129!I42</f>
        <v>13</v>
      </c>
      <c r="J42" s="36">
        <f>condition3etape1129!J42</f>
        <v>18</v>
      </c>
      <c r="K42" s="36">
        <f>condition3etape1129!K42</f>
        <v>19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condition3etape1129!B43</f>
        <v>7</v>
      </c>
      <c r="C43" s="36">
        <f>condition3etape1129!C43</f>
        <v>9</v>
      </c>
      <c r="D43" s="36">
        <f>condition3etape1129!D43</f>
        <v>3</v>
      </c>
      <c r="E43" s="36">
        <f>condition3etape1129!E43</f>
        <v>14</v>
      </c>
      <c r="F43" s="36">
        <f>condition3etape1129!F43</f>
        <v>15</v>
      </c>
      <c r="G43" s="36">
        <f>condition3etape1129!G43</f>
        <v>13</v>
      </c>
      <c r="H43" s="36">
        <f>condition3etape1129!H43</f>
        <v>1</v>
      </c>
      <c r="I43" s="36">
        <f>condition3etape1129!I43</f>
        <v>2</v>
      </c>
      <c r="J43" s="36">
        <f>condition3etape1129!J43</f>
        <v>18</v>
      </c>
      <c r="K43" s="36">
        <f>condition3etape1129!K43</f>
        <v>19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condition3etape1129!B44</f>
        <v>7</v>
      </c>
      <c r="C44" s="36">
        <f>condition3etape1129!C44</f>
        <v>5</v>
      </c>
      <c r="D44" s="36">
        <f>condition3etape1129!D44</f>
        <v>9</v>
      </c>
      <c r="E44" s="36">
        <f>condition3etape1129!E44</f>
        <v>12</v>
      </c>
      <c r="F44" s="36">
        <f>condition3etape1129!F44</f>
        <v>13</v>
      </c>
      <c r="G44" s="36">
        <f>condition3etape1129!G44</f>
        <v>3</v>
      </c>
      <c r="H44" s="36">
        <f>condition3etape1129!H44</f>
        <v>10</v>
      </c>
      <c r="I44" s="36">
        <f>condition3etape1129!I44</f>
        <v>14</v>
      </c>
      <c r="J44" s="36">
        <f>condition3etape1129!J44</f>
        <v>18</v>
      </c>
      <c r="K44" s="36">
        <f>condition3etape1129!K44</f>
        <v>19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condition3etape1129!B45</f>
        <v>6</v>
      </c>
      <c r="C45" s="36">
        <f>condition3etape1129!C45</f>
        <v>9</v>
      </c>
      <c r="D45" s="36">
        <f>condition3etape1129!D45</f>
        <v>7</v>
      </c>
      <c r="E45" s="36">
        <f>condition3etape1129!E45</f>
        <v>4</v>
      </c>
      <c r="F45" s="36">
        <f>condition3etape1129!F45</f>
        <v>3</v>
      </c>
      <c r="G45" s="36">
        <f>condition3etape1129!G45</f>
        <v>13</v>
      </c>
      <c r="H45" s="36">
        <f>condition3etape1129!H45</f>
        <v>2</v>
      </c>
      <c r="I45" s="36">
        <f>condition3etape1129!I45</f>
        <v>10</v>
      </c>
      <c r="J45" s="36">
        <f>condition3etape1129!J45</f>
        <v>18</v>
      </c>
      <c r="K45" s="36">
        <f>condition3etape1129!K45</f>
        <v>19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condition3etape1129!B46</f>
        <v>1</v>
      </c>
      <c r="C46" s="36">
        <f>condition3etape1129!C46</f>
        <v>9</v>
      </c>
      <c r="D46" s="36">
        <f>condition3etape1129!D46</f>
        <v>7</v>
      </c>
      <c r="E46" s="36">
        <f>condition3etape1129!E46</f>
        <v>6</v>
      </c>
      <c r="F46" s="36">
        <f>condition3etape1129!F46</f>
        <v>8</v>
      </c>
      <c r="G46" s="36">
        <f>condition3etape1129!G46</f>
        <v>14</v>
      </c>
      <c r="H46" s="36">
        <f>condition3etape1129!H46</f>
        <v>2</v>
      </c>
      <c r="I46" s="36">
        <f>condition3etape1129!I46</f>
        <v>13</v>
      </c>
      <c r="J46" s="36">
        <f>condition3etape1129!J46</f>
        <v>17</v>
      </c>
      <c r="K46" s="36">
        <f>condition3etape1129!K46</f>
        <v>19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condition3etape1129!B47</f>
        <v>9</v>
      </c>
      <c r="C47" s="36">
        <f>condition3etape1129!C47</f>
        <v>11</v>
      </c>
      <c r="D47" s="36">
        <f>condition3etape1129!D47</f>
        <v>4</v>
      </c>
      <c r="E47" s="36">
        <f>condition3etape1129!E47</f>
        <v>1</v>
      </c>
      <c r="F47" s="36">
        <f>condition3etape1129!F47</f>
        <v>6</v>
      </c>
      <c r="G47" s="36">
        <f>condition3etape1129!G47</f>
        <v>14</v>
      </c>
      <c r="H47" s="36">
        <f>condition3etape1129!H47</f>
        <v>13</v>
      </c>
      <c r="I47" s="36">
        <f>condition3etape1129!I47</f>
        <v>8</v>
      </c>
      <c r="J47" s="36">
        <f>condition3etape1129!J47</f>
        <v>17</v>
      </c>
      <c r="K47" s="36">
        <f>condition3etape1129!K47</f>
        <v>19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condition3etape1129!B48</f>
        <v>7</v>
      </c>
      <c r="C48" s="36">
        <f>condition3etape1129!C48</f>
        <v>1</v>
      </c>
      <c r="D48" s="36">
        <f>condition3etape1129!D48</f>
        <v>9</v>
      </c>
      <c r="E48" s="36">
        <f>condition3etape1129!E48</f>
        <v>4</v>
      </c>
      <c r="F48" s="36">
        <f>condition3etape1129!F48</f>
        <v>6</v>
      </c>
      <c r="G48" s="36">
        <f>condition3etape1129!G48</f>
        <v>2</v>
      </c>
      <c r="H48" s="36">
        <f>condition3etape1129!H48</f>
        <v>13</v>
      </c>
      <c r="I48" s="36">
        <f>condition3etape1129!I48</f>
        <v>8</v>
      </c>
      <c r="J48" s="36">
        <f>condition3etape1129!J48</f>
        <v>17</v>
      </c>
      <c r="K48" s="36">
        <f>condition3etape1129!K48</f>
        <v>19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condition3etape1129!B49</f>
        <v>9</v>
      </c>
      <c r="C49" s="36">
        <f>condition3etape1129!C49</f>
        <v>3</v>
      </c>
      <c r="D49" s="36">
        <f>condition3etape1129!D49</f>
        <v>11</v>
      </c>
      <c r="E49" s="36">
        <f>condition3etape1129!E49</f>
        <v>6</v>
      </c>
      <c r="F49" s="36">
        <f>condition3etape1129!F49</f>
        <v>8</v>
      </c>
      <c r="G49" s="36">
        <f>condition3etape1129!G49</f>
        <v>16</v>
      </c>
      <c r="H49" s="36">
        <f>condition3etape1129!H49</f>
        <v>12</v>
      </c>
      <c r="I49" s="36">
        <f>condition3etape1129!I49</f>
        <v>13</v>
      </c>
      <c r="J49" s="36">
        <f>condition3etape1129!J49</f>
        <v>5</v>
      </c>
      <c r="K49" s="36">
        <f>condition3etape1129!K49</f>
        <v>19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condition3etape1129!B50</f>
        <v>7</v>
      </c>
      <c r="C50" s="36">
        <f>condition3etape1129!C50</f>
        <v>2</v>
      </c>
      <c r="D50" s="36">
        <f>condition3etape1129!D50</f>
        <v>9</v>
      </c>
      <c r="E50" s="36">
        <f>condition3etape1129!E50</f>
        <v>3</v>
      </c>
      <c r="F50" s="36">
        <f>condition3etape1129!F50</f>
        <v>14</v>
      </c>
      <c r="G50" s="36">
        <f>condition3etape1129!G50</f>
        <v>16</v>
      </c>
      <c r="H50" s="36">
        <f>condition3etape1129!H50</f>
        <v>6</v>
      </c>
      <c r="I50" s="36">
        <f>condition3etape1129!I50</f>
        <v>12</v>
      </c>
      <c r="J50" s="36">
        <f>condition3etape1129!J50</f>
        <v>11</v>
      </c>
      <c r="K50" s="36">
        <f>condition3etape1129!K50</f>
        <v>19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condition3etape1129!B51</f>
        <v>6</v>
      </c>
      <c r="C51" s="36">
        <f>condition3etape1129!C51</f>
        <v>12</v>
      </c>
      <c r="D51" s="36">
        <f>condition3etape1129!D51</f>
        <v>3</v>
      </c>
      <c r="E51" s="36">
        <f>condition3etape1129!E51</f>
        <v>8</v>
      </c>
      <c r="F51" s="36">
        <f>condition3etape1129!F51</f>
        <v>15</v>
      </c>
      <c r="G51" s="36">
        <f>condition3etape1129!G51</f>
        <v>1</v>
      </c>
      <c r="H51" s="36">
        <f>condition3etape1129!H51</f>
        <v>5</v>
      </c>
      <c r="I51" s="36">
        <f>condition3etape1129!I51</f>
        <v>16</v>
      </c>
      <c r="J51" s="36">
        <f>condition3etape1129!J51</f>
        <v>18</v>
      </c>
      <c r="K51" s="36">
        <f>condition3etape1129!K51</f>
        <v>19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condition3etape1129!B52</f>
        <v>9</v>
      </c>
      <c r="C52" s="36">
        <f>condition3etape1129!C52</f>
        <v>5</v>
      </c>
      <c r="D52" s="36">
        <f>condition3etape1129!D52</f>
        <v>6</v>
      </c>
      <c r="E52" s="36">
        <f>condition3etape1129!E52</f>
        <v>7</v>
      </c>
      <c r="F52" s="36">
        <f>condition3etape1129!F52</f>
        <v>12</v>
      </c>
      <c r="G52" s="36">
        <f>condition3etape1129!G52</f>
        <v>14</v>
      </c>
      <c r="H52" s="36">
        <f>condition3etape1129!H52</f>
        <v>1</v>
      </c>
      <c r="I52" s="36">
        <f>condition3etape1129!I52</f>
        <v>16</v>
      </c>
      <c r="J52" s="36">
        <f>condition3etape1129!J52</f>
        <v>17</v>
      </c>
      <c r="K52" s="36">
        <f>condition3etape1129!K52</f>
        <v>20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condition3etape1129!B53</f>
        <v>5</v>
      </c>
      <c r="C53" s="36">
        <f>condition3etape1129!C53</f>
        <v>13</v>
      </c>
      <c r="D53" s="36">
        <f>condition3etape1129!D53</f>
        <v>1</v>
      </c>
      <c r="E53" s="36">
        <f>condition3etape1129!E53</f>
        <v>10</v>
      </c>
      <c r="F53" s="36">
        <f>condition3etape1129!F53</f>
        <v>7</v>
      </c>
      <c r="G53" s="36">
        <f>condition3etape1129!G53</f>
        <v>9</v>
      </c>
      <c r="H53" s="36">
        <f>condition3etape1129!H53</f>
        <v>15</v>
      </c>
      <c r="I53" s="36">
        <f>condition3etape1129!I53</f>
        <v>16</v>
      </c>
      <c r="J53" s="36">
        <f>condition3etape1129!J53</f>
        <v>17</v>
      </c>
      <c r="K53" s="36">
        <f>condition3etape1129!K53</f>
        <v>20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condition3etape1129!B54</f>
        <v>3</v>
      </c>
      <c r="C54" s="36">
        <f>condition3etape1129!C54</f>
        <v>6</v>
      </c>
      <c r="D54" s="36">
        <f>condition3etape1129!D54</f>
        <v>9</v>
      </c>
      <c r="E54" s="36">
        <f>condition3etape1129!E54</f>
        <v>11</v>
      </c>
      <c r="F54" s="36">
        <f>condition3etape1129!F54</f>
        <v>2</v>
      </c>
      <c r="G54" s="36">
        <f>condition3etape1129!G54</f>
        <v>12</v>
      </c>
      <c r="H54" s="36">
        <f>condition3etape1129!H54</f>
        <v>15</v>
      </c>
      <c r="I54" s="36">
        <f>condition3etape1129!I54</f>
        <v>16</v>
      </c>
      <c r="J54" s="36">
        <f>condition3etape1129!J54</f>
        <v>18</v>
      </c>
      <c r="K54" s="36">
        <f>condition3etape1129!K54</f>
        <v>20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condition3etape1129!B55</f>
        <v>16</v>
      </c>
      <c r="C55" s="36">
        <f>condition3etape1129!C55</f>
        <v>3</v>
      </c>
      <c r="D55" s="36">
        <f>condition3etape1129!D55</f>
        <v>6</v>
      </c>
      <c r="E55" s="36">
        <f>condition3etape1129!E55</f>
        <v>9</v>
      </c>
      <c r="F55" s="36">
        <f>condition3etape1129!F55</f>
        <v>12</v>
      </c>
      <c r="G55" s="36">
        <f>condition3etape1129!G55</f>
        <v>15</v>
      </c>
      <c r="H55" s="36">
        <f>condition3etape1129!H55</f>
        <v>17</v>
      </c>
      <c r="I55" s="36">
        <f>condition3etape1129!I55</f>
        <v>18</v>
      </c>
      <c r="J55" s="36">
        <f>condition3etape1129!J55</f>
        <v>5</v>
      </c>
      <c r="K55" s="36">
        <f>condition3etape1129!K55</f>
        <v>20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condition3etape1129!B56</f>
        <v>5</v>
      </c>
      <c r="C56" s="36">
        <f>condition3etape1129!C56</f>
        <v>4</v>
      </c>
      <c r="D56" s="36">
        <f>condition3etape1129!D56</f>
        <v>6</v>
      </c>
      <c r="E56" s="36">
        <f>condition3etape1129!E56</f>
        <v>11</v>
      </c>
      <c r="F56" s="36">
        <f>condition3etape1129!F56</f>
        <v>7</v>
      </c>
      <c r="G56" s="36">
        <f>condition3etape1129!G56</f>
        <v>10</v>
      </c>
      <c r="H56" s="36">
        <f>condition3etape1129!H56</f>
        <v>13</v>
      </c>
      <c r="I56" s="36">
        <f>condition3etape1129!I56</f>
        <v>16</v>
      </c>
      <c r="J56" s="36">
        <f>condition3etape1129!J56</f>
        <v>18</v>
      </c>
      <c r="K56" s="36">
        <f>condition3etape1129!K56</f>
        <v>20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condition3etape1129!B57</f>
        <v>3</v>
      </c>
      <c r="C57" s="36">
        <f>condition3etape1129!C57</f>
        <v>13</v>
      </c>
      <c r="D57" s="36">
        <f>condition3etape1129!D57</f>
        <v>1</v>
      </c>
      <c r="E57" s="36">
        <f>condition3etape1129!E57</f>
        <v>7</v>
      </c>
      <c r="F57" s="36">
        <f>condition3etape1129!F57</f>
        <v>10</v>
      </c>
      <c r="G57" s="36">
        <f>condition3etape1129!G57</f>
        <v>11</v>
      </c>
      <c r="H57" s="36">
        <f>condition3etape1129!H57</f>
        <v>15</v>
      </c>
      <c r="I57" s="36">
        <f>condition3etape1129!I57</f>
        <v>16</v>
      </c>
      <c r="J57" s="36">
        <f>condition3etape1129!J57</f>
        <v>17</v>
      </c>
      <c r="K57" s="36">
        <f>condition3etape1129!K57</f>
        <v>20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condition3etape1129!B58</f>
        <v>7</v>
      </c>
      <c r="C58" s="36">
        <f>condition3etape1129!C58</f>
        <v>9</v>
      </c>
      <c r="D58" s="36">
        <f>condition3etape1129!D58</f>
        <v>2</v>
      </c>
      <c r="E58" s="36">
        <f>condition3etape1129!E58</f>
        <v>11</v>
      </c>
      <c r="F58" s="36">
        <f>condition3etape1129!F58</f>
        <v>8</v>
      </c>
      <c r="G58" s="36">
        <f>condition3etape1129!G58</f>
        <v>12</v>
      </c>
      <c r="H58" s="36">
        <f>condition3etape1129!H58</f>
        <v>15</v>
      </c>
      <c r="I58" s="36">
        <f>condition3etape1129!I58</f>
        <v>16</v>
      </c>
      <c r="J58" s="36">
        <f>condition3etape1129!J58</f>
        <v>17</v>
      </c>
      <c r="K58" s="36">
        <f>condition3etape1129!K58</f>
        <v>20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condition3etape1129!B59</f>
        <v>5</v>
      </c>
      <c r="C59" s="36">
        <f>condition3etape1129!C59</f>
        <v>6</v>
      </c>
      <c r="D59" s="36">
        <f>condition3etape1129!D59</f>
        <v>12</v>
      </c>
      <c r="E59" s="36">
        <f>condition3etape1129!E59</f>
        <v>18</v>
      </c>
      <c r="F59" s="36">
        <f>condition3etape1129!F59</f>
        <v>17</v>
      </c>
      <c r="G59" s="36">
        <f>condition3etape1129!G59</f>
        <v>11</v>
      </c>
      <c r="H59" s="36">
        <f>condition3etape1129!H59</f>
        <v>15</v>
      </c>
      <c r="I59" s="36">
        <f>condition3etape1129!I59</f>
        <v>10</v>
      </c>
      <c r="J59" s="36">
        <f>condition3etape1129!J59</f>
        <v>2</v>
      </c>
      <c r="K59" s="36">
        <f>condition3etape1129!K59</f>
        <v>20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condition3etape1129!B60</f>
        <v>1</v>
      </c>
      <c r="C60" s="36">
        <f>condition3etape1129!C60</f>
        <v>8</v>
      </c>
      <c r="D60" s="36">
        <f>condition3etape1129!D60</f>
        <v>12</v>
      </c>
      <c r="E60" s="36">
        <f>condition3etape1129!E60</f>
        <v>7</v>
      </c>
      <c r="F60" s="36">
        <f>condition3etape1129!F60</f>
        <v>17</v>
      </c>
      <c r="G60" s="36">
        <f>condition3etape1129!G60</f>
        <v>2</v>
      </c>
      <c r="H60" s="36">
        <f>condition3etape1129!H60</f>
        <v>16</v>
      </c>
      <c r="I60" s="36">
        <f>condition3etape1129!I60</f>
        <v>11</v>
      </c>
      <c r="J60" s="36">
        <f>condition3etape1129!J60</f>
        <v>13</v>
      </c>
      <c r="K60" s="36">
        <f>condition3etape1129!K60</f>
        <v>20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condition3etape1129!B61</f>
        <v>9</v>
      </c>
      <c r="C61" s="36">
        <f>condition3etape1129!C61</f>
        <v>2</v>
      </c>
      <c r="D61" s="36">
        <f>condition3etape1129!D61</f>
        <v>10</v>
      </c>
      <c r="E61" s="36">
        <f>condition3etape1129!E61</f>
        <v>7</v>
      </c>
      <c r="F61" s="36">
        <f>condition3etape1129!F61</f>
        <v>12</v>
      </c>
      <c r="G61" s="36">
        <f>condition3etape1129!G61</f>
        <v>13</v>
      </c>
      <c r="H61" s="36">
        <f>condition3etape1129!H61</f>
        <v>18</v>
      </c>
      <c r="I61" s="36">
        <f>condition3etape1129!I61</f>
        <v>16</v>
      </c>
      <c r="J61" s="36">
        <f>condition3etape1129!J61</f>
        <v>17</v>
      </c>
      <c r="K61" s="36">
        <f>condition3etape1129!K61</f>
        <v>20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condition3etape1129!B62</f>
        <v>7</v>
      </c>
      <c r="C62" s="36">
        <f>condition3etape1129!C62</f>
        <v>6</v>
      </c>
      <c r="D62" s="36">
        <f>condition3etape1129!D62</f>
        <v>12</v>
      </c>
      <c r="E62" s="36">
        <f>condition3etape1129!E62</f>
        <v>8</v>
      </c>
      <c r="F62" s="36">
        <f>condition3etape1129!F62</f>
        <v>17</v>
      </c>
      <c r="G62" s="36">
        <f>condition3etape1129!G62</f>
        <v>10</v>
      </c>
      <c r="H62" s="36">
        <f>condition3etape1129!H62</f>
        <v>13</v>
      </c>
      <c r="I62" s="36">
        <f>condition3etape1129!I62</f>
        <v>11</v>
      </c>
      <c r="J62" s="36">
        <f>condition3etape1129!J62</f>
        <v>2</v>
      </c>
      <c r="K62" s="36">
        <f>condition3etape1129!K62</f>
        <v>20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condition3etape1129!B63</f>
        <v>17</v>
      </c>
      <c r="C63" s="36">
        <f>condition3etape1129!C63</f>
        <v>1</v>
      </c>
      <c r="D63" s="36">
        <f>condition3etape1129!D63</f>
        <v>5</v>
      </c>
      <c r="E63" s="36">
        <f>condition3etape1129!E63</f>
        <v>15</v>
      </c>
      <c r="F63" s="36">
        <f>condition3etape1129!F63</f>
        <v>3</v>
      </c>
      <c r="G63" s="36">
        <f>condition3etape1129!G63</f>
        <v>14</v>
      </c>
      <c r="H63" s="36">
        <f>condition3etape1129!H63</f>
        <v>10</v>
      </c>
      <c r="I63" s="36">
        <f>condition3etape1129!I63</f>
        <v>2</v>
      </c>
      <c r="J63" s="36">
        <f>condition3etape1129!J63</f>
        <v>4</v>
      </c>
      <c r="K63" s="36">
        <f>condition3etape1129!K63</f>
        <v>18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condition3etape1129!B64</f>
        <v>5</v>
      </c>
      <c r="C64" s="36">
        <f>condition3etape1129!C64</f>
        <v>17</v>
      </c>
      <c r="D64" s="36">
        <f>condition3etape1129!D64</f>
        <v>6</v>
      </c>
      <c r="E64" s="36">
        <f>condition3etape1129!E64</f>
        <v>1</v>
      </c>
      <c r="F64" s="36">
        <f>condition3etape1129!F64</f>
        <v>15</v>
      </c>
      <c r="G64" s="36">
        <f>condition3etape1129!G64</f>
        <v>4</v>
      </c>
      <c r="H64" s="36">
        <f>condition3etape1129!H64</f>
        <v>18</v>
      </c>
      <c r="I64" s="36">
        <f>condition3etape1129!I64</f>
        <v>2</v>
      </c>
      <c r="J64" s="36">
        <f>condition3etape1129!J64</f>
        <v>11</v>
      </c>
      <c r="K64" s="36">
        <f>condition3etape1129!K64</f>
        <v>19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condition3etape1129!B65</f>
        <v>5</v>
      </c>
      <c r="C65" s="36">
        <f>condition3etape1129!C65</f>
        <v>6</v>
      </c>
      <c r="D65" s="36">
        <f>condition3etape1129!D65</f>
        <v>1</v>
      </c>
      <c r="E65" s="36">
        <f>condition3etape1129!E65</f>
        <v>15</v>
      </c>
      <c r="F65" s="36">
        <f>condition3etape1129!F65</f>
        <v>12</v>
      </c>
      <c r="G65" s="36">
        <f>condition3etape1129!G65</f>
        <v>10</v>
      </c>
      <c r="H65" s="36">
        <f>condition3etape1129!H65</f>
        <v>11</v>
      </c>
      <c r="I65" s="36">
        <f>condition3etape1129!I65</f>
        <v>2</v>
      </c>
      <c r="J65" s="36">
        <f>condition3etape1129!J65</f>
        <v>4</v>
      </c>
      <c r="K65" s="36">
        <f>condition3etape1129!K65</f>
        <v>19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condition3etape1129!B66</f>
        <v>4</v>
      </c>
      <c r="C66" s="36">
        <f>condition3etape1129!C66</f>
        <v>3</v>
      </c>
      <c r="D66" s="36">
        <f>condition3etape1129!D66</f>
        <v>11</v>
      </c>
      <c r="E66" s="36">
        <f>condition3etape1129!E66</f>
        <v>14</v>
      </c>
      <c r="F66" s="36">
        <f>condition3etape1129!F66</f>
        <v>2</v>
      </c>
      <c r="G66" s="36">
        <f>condition3etape1129!G66</f>
        <v>10</v>
      </c>
      <c r="H66" s="36">
        <f>condition3etape1129!H66</f>
        <v>15</v>
      </c>
      <c r="I66" s="36">
        <f>condition3etape1129!I66</f>
        <v>16</v>
      </c>
      <c r="J66" s="36">
        <f>condition3etape1129!J66</f>
        <v>17</v>
      </c>
      <c r="K66" s="36">
        <f>condition3etape1129!K66</f>
        <v>20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condition3etape1129!B67</f>
        <v>4</v>
      </c>
      <c r="C67" s="36">
        <f>condition3etape1129!C67</f>
        <v>1</v>
      </c>
      <c r="D67" s="36">
        <f>condition3etape1129!D67</f>
        <v>11</v>
      </c>
      <c r="E67" s="36">
        <f>condition3etape1129!E67</f>
        <v>5</v>
      </c>
      <c r="F67" s="36">
        <f>condition3etape1129!F67</f>
        <v>2</v>
      </c>
      <c r="G67" s="36">
        <f>condition3etape1129!G67</f>
        <v>15</v>
      </c>
      <c r="H67" s="36">
        <f>condition3etape1129!H67</f>
        <v>16</v>
      </c>
      <c r="I67" s="36">
        <f>condition3etape1129!I67</f>
        <v>10</v>
      </c>
      <c r="J67" s="36">
        <f>condition3etape1129!J67</f>
        <v>17</v>
      </c>
      <c r="K67" s="36">
        <f>condition3etape1129!K67</f>
        <v>20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condition3etape1129!B68</f>
        <v>7</v>
      </c>
      <c r="C68" s="36">
        <f>condition3etape1129!C68</f>
        <v>1</v>
      </c>
      <c r="D68" s="36">
        <f>condition3etape1129!D68</f>
        <v>8</v>
      </c>
      <c r="E68" s="36">
        <f>condition3etape1129!E68</f>
        <v>3</v>
      </c>
      <c r="F68" s="36">
        <f>condition3etape1129!F68</f>
        <v>14</v>
      </c>
      <c r="G68" s="36">
        <f>condition3etape1129!G68</f>
        <v>10</v>
      </c>
      <c r="H68" s="36">
        <f>condition3etape1129!H68</f>
        <v>15</v>
      </c>
      <c r="I68" s="36">
        <f>condition3etape1129!I68</f>
        <v>16</v>
      </c>
      <c r="J68" s="36">
        <f>condition3etape1129!J68</f>
        <v>17</v>
      </c>
      <c r="K68" s="36">
        <f>condition3etape1129!K68</f>
        <v>20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condition3etape1129!B69</f>
        <v>7</v>
      </c>
      <c r="C69" s="36">
        <f>condition3etape1129!C69</f>
        <v>9</v>
      </c>
      <c r="D69" s="36">
        <f>condition3etape1129!D69</f>
        <v>11</v>
      </c>
      <c r="E69" s="36">
        <f>condition3etape1129!E69</f>
        <v>6</v>
      </c>
      <c r="F69" s="36">
        <f>condition3etape1129!F69</f>
        <v>14</v>
      </c>
      <c r="G69" s="36">
        <f>condition3etape1129!G69</f>
        <v>10</v>
      </c>
      <c r="H69" s="36">
        <f>condition3etape1129!H69</f>
        <v>15</v>
      </c>
      <c r="I69" s="36">
        <f>condition3etape1129!I69</f>
        <v>16</v>
      </c>
      <c r="J69" s="36">
        <f>condition3etape1129!J69</f>
        <v>17</v>
      </c>
      <c r="K69" s="36">
        <f>condition3etape1129!K69</f>
        <v>20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condition3etape1129!B70</f>
        <v>6</v>
      </c>
      <c r="C70" s="36">
        <f>condition3etape1129!C70</f>
        <v>4</v>
      </c>
      <c r="D70" s="36">
        <f>condition3etape1129!D70</f>
        <v>5</v>
      </c>
      <c r="E70" s="36">
        <f>condition3etape1129!E70</f>
        <v>14</v>
      </c>
      <c r="F70" s="36">
        <f>condition3etape1129!F70</f>
        <v>2</v>
      </c>
      <c r="G70" s="36">
        <f>condition3etape1129!G70</f>
        <v>15</v>
      </c>
      <c r="H70" s="36">
        <f>condition3etape1129!H70</f>
        <v>16</v>
      </c>
      <c r="I70" s="36">
        <f>condition3etape1129!I70</f>
        <v>10</v>
      </c>
      <c r="J70" s="36">
        <f>condition3etape1129!J70</f>
        <v>17</v>
      </c>
      <c r="K70" s="36">
        <f>condition3etape1129!K70</f>
        <v>20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condition3etape1129!B71</f>
        <v>7</v>
      </c>
      <c r="C71" s="36">
        <f>condition3etape1129!C71</f>
        <v>1</v>
      </c>
      <c r="D71" s="36">
        <f>condition3etape1129!D71</f>
        <v>8</v>
      </c>
      <c r="E71" s="36">
        <f>condition3etape1129!E71</f>
        <v>3</v>
      </c>
      <c r="F71" s="36">
        <f>condition3etape1129!F71</f>
        <v>14</v>
      </c>
      <c r="G71" s="36">
        <f>condition3etape1129!G71</f>
        <v>15</v>
      </c>
      <c r="H71" s="36">
        <f>condition3etape1129!H71</f>
        <v>16</v>
      </c>
      <c r="I71" s="36">
        <f>condition3etape1129!I71</f>
        <v>10</v>
      </c>
      <c r="J71" s="36">
        <f>condition3etape1129!J71</f>
        <v>17</v>
      </c>
      <c r="K71" s="36">
        <f>condition3etape1129!K71</f>
        <v>20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condition3etape1129!B72</f>
        <v>14</v>
      </c>
      <c r="C72" s="36">
        <f>condition3etape1129!C72</f>
        <v>11</v>
      </c>
      <c r="D72" s="36">
        <f>condition3etape1129!D72</f>
        <v>5</v>
      </c>
      <c r="E72" s="36">
        <f>condition3etape1129!E72</f>
        <v>7</v>
      </c>
      <c r="F72" s="36">
        <f>condition3etape1129!F72</f>
        <v>1</v>
      </c>
      <c r="G72" s="36">
        <f>condition3etape1129!G72</f>
        <v>10</v>
      </c>
      <c r="H72" s="36">
        <f>condition3etape1129!H72</f>
        <v>15</v>
      </c>
      <c r="I72" s="36">
        <f>condition3etape1129!I72</f>
        <v>16</v>
      </c>
      <c r="J72" s="36">
        <f>condition3etape1129!J72</f>
        <v>17</v>
      </c>
      <c r="K72" s="36">
        <f>condition3etape1129!K72</f>
        <v>20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condition3etape1129!B73</f>
        <v>4</v>
      </c>
      <c r="C73" s="36">
        <f>condition3etape1129!C73</f>
        <v>7</v>
      </c>
      <c r="D73" s="36">
        <f>condition3etape1129!D73</f>
        <v>1</v>
      </c>
      <c r="E73" s="36">
        <f>condition3etape1129!E73</f>
        <v>14</v>
      </c>
      <c r="F73" s="36">
        <f>condition3etape1129!F73</f>
        <v>2</v>
      </c>
      <c r="G73" s="36">
        <f>condition3etape1129!G73</f>
        <v>10</v>
      </c>
      <c r="H73" s="36">
        <f>condition3etape1129!H73</f>
        <v>15</v>
      </c>
      <c r="I73" s="36">
        <f>condition3etape1129!I73</f>
        <v>16</v>
      </c>
      <c r="J73" s="36">
        <f>condition3etape1129!J73</f>
        <v>17</v>
      </c>
      <c r="K73" s="36">
        <f>condition3etape1129!K73</f>
        <v>20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condition3etape1129!B74</f>
        <v>2</v>
      </c>
      <c r="C74" s="36">
        <f>condition3etape1129!C74</f>
        <v>6</v>
      </c>
      <c r="D74" s="36">
        <f>condition3etape1129!D74</f>
        <v>7</v>
      </c>
      <c r="E74" s="36">
        <f>condition3etape1129!E74</f>
        <v>13</v>
      </c>
      <c r="F74" s="36">
        <f>condition3etape1129!F74</f>
        <v>14</v>
      </c>
      <c r="G74" s="36">
        <f>condition3etape1129!G74</f>
        <v>10</v>
      </c>
      <c r="H74" s="36">
        <f>condition3etape1129!H74</f>
        <v>15</v>
      </c>
      <c r="I74" s="36">
        <f>condition3etape1129!I74</f>
        <v>16</v>
      </c>
      <c r="J74" s="36">
        <f>condition3etape1129!J74</f>
        <v>17</v>
      </c>
      <c r="K74" s="36">
        <f>condition3etape1129!K74</f>
        <v>20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condition3etape1129!B75</f>
        <v>9</v>
      </c>
      <c r="C75" s="36">
        <f>condition3etape1129!C75</f>
        <v>4</v>
      </c>
      <c r="D75" s="36">
        <f>condition3etape1129!D75</f>
        <v>2</v>
      </c>
      <c r="E75" s="36">
        <f>condition3etape1129!E75</f>
        <v>11</v>
      </c>
      <c r="F75" s="36">
        <f>condition3etape1129!F75</f>
        <v>6</v>
      </c>
      <c r="G75" s="36">
        <f>condition3etape1129!G75</f>
        <v>15</v>
      </c>
      <c r="H75" s="36">
        <f>condition3etape1129!H75</f>
        <v>16</v>
      </c>
      <c r="I75" s="36">
        <f>condition3etape1129!I75</f>
        <v>10</v>
      </c>
      <c r="J75" s="36">
        <f>condition3etape1129!J75</f>
        <v>17</v>
      </c>
      <c r="K75" s="36">
        <f>condition3etape1129!K75</f>
        <v>20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condition3etape1129!B76</f>
        <v>7</v>
      </c>
      <c r="C76" s="36">
        <f>condition3etape1129!C76</f>
        <v>6</v>
      </c>
      <c r="D76" s="36">
        <f>condition3etape1129!D76</f>
        <v>1</v>
      </c>
      <c r="E76" s="36">
        <f>condition3etape1129!E76</f>
        <v>14</v>
      </c>
      <c r="F76" s="36">
        <f>condition3etape1129!F76</f>
        <v>2</v>
      </c>
      <c r="G76" s="36">
        <f>condition3etape1129!G76</f>
        <v>15</v>
      </c>
      <c r="H76" s="36">
        <f>condition3etape1129!H76</f>
        <v>16</v>
      </c>
      <c r="I76" s="36">
        <f>condition3etape1129!I76</f>
        <v>10</v>
      </c>
      <c r="J76" s="36">
        <f>condition3etape1129!J76</f>
        <v>17</v>
      </c>
      <c r="K76" s="36">
        <f>condition3etape1129!K76</f>
        <v>20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condition3etape1129!B77</f>
        <v>13</v>
      </c>
      <c r="C77" s="36">
        <f>condition3etape1129!C77</f>
        <v>4</v>
      </c>
      <c r="D77" s="36">
        <f>condition3etape1129!D77</f>
        <v>2</v>
      </c>
      <c r="E77" s="36">
        <f>condition3etape1129!E77</f>
        <v>11</v>
      </c>
      <c r="F77" s="36">
        <f>condition3etape1129!F77</f>
        <v>6</v>
      </c>
      <c r="G77" s="36">
        <f>condition3etape1129!G77</f>
        <v>15</v>
      </c>
      <c r="H77" s="36">
        <f>condition3etape1129!H77</f>
        <v>16</v>
      </c>
      <c r="I77" s="36">
        <f>condition3etape1129!I77</f>
        <v>10</v>
      </c>
      <c r="J77" s="36">
        <f>condition3etape1129!J77</f>
        <v>17</v>
      </c>
      <c r="K77" s="36">
        <f>condition3etape1129!K77</f>
        <v>20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condition3etape1129!B78</f>
        <v>3</v>
      </c>
      <c r="C78" s="36">
        <f>condition3etape1129!C78</f>
        <v>4</v>
      </c>
      <c r="D78" s="36">
        <f>condition3etape1129!D78</f>
        <v>11</v>
      </c>
      <c r="E78" s="36">
        <f>condition3etape1129!E78</f>
        <v>2</v>
      </c>
      <c r="F78" s="36">
        <f>condition3etape1129!F78</f>
        <v>14</v>
      </c>
      <c r="G78" s="36">
        <f>condition3etape1129!G78</f>
        <v>10</v>
      </c>
      <c r="H78" s="36">
        <f>condition3etape1129!H78</f>
        <v>15</v>
      </c>
      <c r="I78" s="36">
        <f>condition3etape1129!I78</f>
        <v>16</v>
      </c>
      <c r="J78" s="36">
        <f>condition3etape1129!J78</f>
        <v>17</v>
      </c>
      <c r="K78" s="36">
        <f>condition3etape1129!K78</f>
        <v>20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condition3etape1129!B79</f>
        <v>13</v>
      </c>
      <c r="C79" s="36">
        <f>condition3etape1129!C79</f>
        <v>4</v>
      </c>
      <c r="D79" s="36">
        <f>condition3etape1129!D79</f>
        <v>2</v>
      </c>
      <c r="E79" s="36">
        <f>condition3etape1129!E79</f>
        <v>11</v>
      </c>
      <c r="F79" s="36">
        <f>condition3etape1129!F79</f>
        <v>6</v>
      </c>
      <c r="G79" s="36">
        <f>condition3etape1129!G79</f>
        <v>10</v>
      </c>
      <c r="H79" s="36">
        <f>condition3etape1129!H79</f>
        <v>15</v>
      </c>
      <c r="I79" s="36">
        <f>condition3etape1129!I79</f>
        <v>16</v>
      </c>
      <c r="J79" s="36">
        <f>condition3etape1129!J79</f>
        <v>17</v>
      </c>
      <c r="K79" s="36">
        <f>condition3etape1129!K79</f>
        <v>20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condition3etape1129!B80</f>
        <v>1</v>
      </c>
      <c r="C80" s="36">
        <f>condition3etape1129!C80</f>
        <v>11</v>
      </c>
      <c r="D80" s="36">
        <f>condition3etape1129!D80</f>
        <v>9</v>
      </c>
      <c r="E80" s="36">
        <f>condition3etape1129!E80</f>
        <v>13</v>
      </c>
      <c r="F80" s="36">
        <f>condition3etape1129!F80</f>
        <v>6</v>
      </c>
      <c r="G80" s="36">
        <f>condition3etape1129!G80</f>
        <v>10</v>
      </c>
      <c r="H80" s="36">
        <f>condition3etape1129!H80</f>
        <v>15</v>
      </c>
      <c r="I80" s="36">
        <f>condition3etape1129!I80</f>
        <v>16</v>
      </c>
      <c r="J80" s="36">
        <f>condition3etape1129!J80</f>
        <v>17</v>
      </c>
      <c r="K80" s="36">
        <f>condition3etape1129!K80</f>
        <v>20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condition3etape1129!B81</f>
        <v>6</v>
      </c>
      <c r="C81" s="36">
        <f>condition3etape1129!C81</f>
        <v>3</v>
      </c>
      <c r="D81" s="36">
        <f>condition3etape1129!D81</f>
        <v>4</v>
      </c>
      <c r="E81" s="36">
        <f>condition3etape1129!E81</f>
        <v>8</v>
      </c>
      <c r="F81" s="36">
        <f>condition3etape1129!F81</f>
        <v>14</v>
      </c>
      <c r="G81" s="36">
        <f>condition3etape1129!G81</f>
        <v>15</v>
      </c>
      <c r="H81" s="36">
        <f>condition3etape1129!H81</f>
        <v>16</v>
      </c>
      <c r="I81" s="36">
        <f>condition3etape1129!I81</f>
        <v>10</v>
      </c>
      <c r="J81" s="36">
        <f>condition3etape1129!J81</f>
        <v>17</v>
      </c>
      <c r="K81" s="36">
        <f>condition3etape1129!K81</f>
        <v>20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condition3etape1129!B82</f>
        <v>2</v>
      </c>
      <c r="C82" s="36">
        <f>condition3etape1129!C82</f>
        <v>1</v>
      </c>
      <c r="D82" s="36">
        <f>condition3etape1129!D82</f>
        <v>6</v>
      </c>
      <c r="E82" s="36">
        <f>condition3etape1129!E82</f>
        <v>11</v>
      </c>
      <c r="F82" s="36">
        <f>condition3etape1129!F82</f>
        <v>8</v>
      </c>
      <c r="G82" s="36">
        <f>condition3etape1129!G82</f>
        <v>15</v>
      </c>
      <c r="H82" s="36">
        <f>condition3etape1129!H82</f>
        <v>16</v>
      </c>
      <c r="I82" s="36">
        <f>condition3etape1129!I82</f>
        <v>10</v>
      </c>
      <c r="J82" s="36">
        <f>condition3etape1129!J82</f>
        <v>17</v>
      </c>
      <c r="K82" s="36">
        <f>condition3etape1129!K82</f>
        <v>20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condition3etape1129!B83</f>
        <v>4</v>
      </c>
      <c r="C83" s="36">
        <f>condition3etape1129!C83</f>
        <v>3</v>
      </c>
      <c r="D83" s="36">
        <f>condition3etape1129!D83</f>
        <v>7</v>
      </c>
      <c r="E83" s="36">
        <f>condition3etape1129!E83</f>
        <v>8</v>
      </c>
      <c r="F83" s="36">
        <f>condition3etape1129!F83</f>
        <v>6</v>
      </c>
      <c r="G83" s="36">
        <f>condition3etape1129!G83</f>
        <v>15</v>
      </c>
      <c r="H83" s="36">
        <f>condition3etape1129!H83</f>
        <v>16</v>
      </c>
      <c r="I83" s="36">
        <f>condition3etape1129!I83</f>
        <v>10</v>
      </c>
      <c r="J83" s="36">
        <f>condition3etape1129!J83</f>
        <v>17</v>
      </c>
      <c r="K83" s="36">
        <f>condition3etape1129!K83</f>
        <v>20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condition3etape1129!B84</f>
        <v>7</v>
      </c>
      <c r="C84" s="36">
        <f>condition3etape1129!C84</f>
        <v>1</v>
      </c>
      <c r="D84" s="36">
        <f>condition3etape1129!D84</f>
        <v>3</v>
      </c>
      <c r="E84" s="36">
        <f>condition3etape1129!E84</f>
        <v>4</v>
      </c>
      <c r="F84" s="36">
        <f>condition3etape1129!F84</f>
        <v>11</v>
      </c>
      <c r="G84" s="36">
        <f>condition3etape1129!G84</f>
        <v>10</v>
      </c>
      <c r="H84" s="36">
        <f>condition3etape1129!H84</f>
        <v>15</v>
      </c>
      <c r="I84" s="36">
        <f>condition3etape1129!I84</f>
        <v>16</v>
      </c>
      <c r="J84" s="36">
        <f>condition3etape1129!J84</f>
        <v>17</v>
      </c>
      <c r="K84" s="36">
        <f>condition3etape1129!K84</f>
        <v>20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condition3etape1129!B85</f>
        <v>4</v>
      </c>
      <c r="C85" s="36">
        <f>condition3etape1129!C85</f>
        <v>7</v>
      </c>
      <c r="D85" s="36">
        <f>condition3etape1129!D85</f>
        <v>14</v>
      </c>
      <c r="E85" s="36">
        <f>condition3etape1129!E85</f>
        <v>6</v>
      </c>
      <c r="F85" s="36">
        <f>condition3etape1129!F85</f>
        <v>13</v>
      </c>
      <c r="G85" s="36">
        <f>condition3etape1129!G85</f>
        <v>10</v>
      </c>
      <c r="H85" s="36">
        <f>condition3etape1129!H85</f>
        <v>15</v>
      </c>
      <c r="I85" s="36">
        <f>condition3etape1129!I85</f>
        <v>16</v>
      </c>
      <c r="J85" s="36">
        <f>condition3etape1129!J85</f>
        <v>17</v>
      </c>
      <c r="K85" s="36">
        <f>condition3etape1129!K85</f>
        <v>20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condition3etape1129!B86</f>
        <v>3</v>
      </c>
      <c r="C86" s="36">
        <f>condition3etape1129!C86</f>
        <v>5</v>
      </c>
      <c r="D86" s="36">
        <f>condition3etape1129!D86</f>
        <v>1</v>
      </c>
      <c r="E86" s="36">
        <f>condition3etape1129!E86</f>
        <v>6</v>
      </c>
      <c r="F86" s="36">
        <f>condition3etape1129!F86</f>
        <v>13</v>
      </c>
      <c r="G86" s="36">
        <f>condition3etape1129!G86</f>
        <v>10</v>
      </c>
      <c r="H86" s="36">
        <f>condition3etape1129!H86</f>
        <v>15</v>
      </c>
      <c r="I86" s="36">
        <f>condition3etape1129!I86</f>
        <v>16</v>
      </c>
      <c r="J86" s="36">
        <f>condition3etape1129!J86</f>
        <v>17</v>
      </c>
      <c r="K86" s="36">
        <f>condition3etape1129!K86</f>
        <v>20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condition3etape1129!B87</f>
        <v>7</v>
      </c>
      <c r="C87" s="36">
        <f>condition3etape1129!C87</f>
        <v>4</v>
      </c>
      <c r="D87" s="36">
        <f>condition3etape1129!D87</f>
        <v>1</v>
      </c>
      <c r="E87" s="36">
        <f>condition3etape1129!E87</f>
        <v>11</v>
      </c>
      <c r="F87" s="36">
        <f>condition3etape1129!F87</f>
        <v>8</v>
      </c>
      <c r="G87" s="36">
        <f>condition3etape1129!G87</f>
        <v>10</v>
      </c>
      <c r="H87" s="36">
        <f>condition3etape1129!H87</f>
        <v>15</v>
      </c>
      <c r="I87" s="36">
        <f>condition3etape1129!I87</f>
        <v>16</v>
      </c>
      <c r="J87" s="36">
        <f>condition3etape1129!J87</f>
        <v>17</v>
      </c>
      <c r="K87" s="36">
        <f>condition3etape1129!K87</f>
        <v>20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condition3etape1129!B88</f>
        <v>1</v>
      </c>
      <c r="C88" s="36">
        <f>condition3etape1129!C88</f>
        <v>11</v>
      </c>
      <c r="D88" s="36">
        <f>condition3etape1129!D88</f>
        <v>3</v>
      </c>
      <c r="E88" s="36">
        <f>condition3etape1129!E88</f>
        <v>8</v>
      </c>
      <c r="F88" s="36">
        <f>condition3etape1129!F88</f>
        <v>13</v>
      </c>
      <c r="G88" s="36">
        <f>condition3etape1129!G88</f>
        <v>10</v>
      </c>
      <c r="H88" s="36">
        <f>condition3etape1129!H88</f>
        <v>15</v>
      </c>
      <c r="I88" s="36">
        <f>condition3etape1129!I88</f>
        <v>16</v>
      </c>
      <c r="J88" s="36">
        <f>condition3etape1129!J88</f>
        <v>17</v>
      </c>
      <c r="K88" s="36">
        <f>condition3etape1129!K88</f>
        <v>20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condition3etape1129!B89</f>
        <v>4</v>
      </c>
      <c r="C89" s="36">
        <f>condition3etape1129!C89</f>
        <v>3</v>
      </c>
      <c r="D89" s="36">
        <f>condition3etape1129!D89</f>
        <v>11</v>
      </c>
      <c r="E89" s="36">
        <f>condition3etape1129!E89</f>
        <v>8</v>
      </c>
      <c r="F89" s="36">
        <f>condition3etape1129!F89</f>
        <v>13</v>
      </c>
      <c r="G89" s="36">
        <f>condition3etape1129!G89</f>
        <v>10</v>
      </c>
      <c r="H89" s="36">
        <f>condition3etape1129!H89</f>
        <v>15</v>
      </c>
      <c r="I89" s="36">
        <f>condition3etape1129!I89</f>
        <v>16</v>
      </c>
      <c r="J89" s="36">
        <f>condition3etape1129!J89</f>
        <v>17</v>
      </c>
      <c r="K89" s="36">
        <f>condition3etape1129!K89</f>
        <v>20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condition3etape1129!B90</f>
        <v>3</v>
      </c>
      <c r="C90" s="36">
        <f>condition3etape1129!C90</f>
        <v>11</v>
      </c>
      <c r="D90" s="36">
        <f>condition3etape1129!D90</f>
        <v>2</v>
      </c>
      <c r="E90" s="36">
        <f>condition3etape1129!E90</f>
        <v>5</v>
      </c>
      <c r="F90" s="36">
        <f>condition3etape1129!F90</f>
        <v>10</v>
      </c>
      <c r="G90" s="36">
        <f>condition3etape1129!G90</f>
        <v>8</v>
      </c>
      <c r="H90" s="36">
        <f>condition3etape1129!H90</f>
        <v>14</v>
      </c>
      <c r="I90" s="36">
        <f>condition3etape1129!I90</f>
        <v>16</v>
      </c>
      <c r="J90" s="36">
        <f>condition3etape1129!J90</f>
        <v>17</v>
      </c>
      <c r="K90" s="36">
        <f>condition3etape1129!K90</f>
        <v>20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condition3etape1129!B91</f>
        <v>1</v>
      </c>
      <c r="C91" s="36">
        <f>condition3etape1129!C91</f>
        <v>4</v>
      </c>
      <c r="D91" s="36">
        <f>condition3etape1129!D91</f>
        <v>13</v>
      </c>
      <c r="E91" s="36">
        <f>condition3etape1129!E91</f>
        <v>5</v>
      </c>
      <c r="F91" s="36">
        <f>condition3etape1129!F91</f>
        <v>6</v>
      </c>
      <c r="G91" s="36">
        <f>condition3etape1129!G91</f>
        <v>15</v>
      </c>
      <c r="H91" s="36">
        <f>condition3etape1129!H91</f>
        <v>8</v>
      </c>
      <c r="I91" s="36">
        <f>condition3etape1129!I91</f>
        <v>16</v>
      </c>
      <c r="J91" s="36">
        <f>condition3etape1129!J91</f>
        <v>17</v>
      </c>
      <c r="K91" s="36">
        <f>condition3etape1129!K91</f>
        <v>20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condition3etape1129!B92</f>
        <v>11</v>
      </c>
      <c r="C92" s="36">
        <f>condition3etape1129!C92</f>
        <v>3</v>
      </c>
      <c r="D92" s="36">
        <f>condition3etape1129!D92</f>
        <v>4</v>
      </c>
      <c r="E92" s="36">
        <f>condition3etape1129!E92</f>
        <v>5</v>
      </c>
      <c r="F92" s="36">
        <f>condition3etape1129!F92</f>
        <v>6</v>
      </c>
      <c r="G92" s="36">
        <f>condition3etape1129!G92</f>
        <v>15</v>
      </c>
      <c r="H92" s="36">
        <f>condition3etape1129!H92</f>
        <v>8</v>
      </c>
      <c r="I92" s="36">
        <f>condition3etape1129!I92</f>
        <v>16</v>
      </c>
      <c r="J92" s="36">
        <f>condition3etape1129!J92</f>
        <v>17</v>
      </c>
      <c r="K92" s="36">
        <f>condition3etape1129!K92</f>
        <v>20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condition3etape1129!B93</f>
        <v>4</v>
      </c>
      <c r="C93" s="36">
        <f>condition3etape1129!C93</f>
        <v>11</v>
      </c>
      <c r="D93" s="36">
        <f>condition3etape1129!D93</f>
        <v>6</v>
      </c>
      <c r="E93" s="36">
        <f>condition3etape1129!E93</f>
        <v>8</v>
      </c>
      <c r="F93" s="36">
        <f>condition3etape1129!F93</f>
        <v>5</v>
      </c>
      <c r="G93" s="36">
        <f>condition3etape1129!G93</f>
        <v>10</v>
      </c>
      <c r="H93" s="36">
        <f>condition3etape1129!H93</f>
        <v>12</v>
      </c>
      <c r="I93" s="36">
        <f>condition3etape1129!I93</f>
        <v>16</v>
      </c>
      <c r="J93" s="36">
        <f>condition3etape1129!J93</f>
        <v>17</v>
      </c>
      <c r="K93" s="36">
        <f>condition3etape1129!K93</f>
        <v>20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condition3etape1129!B94</f>
        <v>1</v>
      </c>
      <c r="C94" s="36">
        <f>condition3etape1129!C94</f>
        <v>8</v>
      </c>
      <c r="D94" s="36">
        <f>condition3etape1129!D94</f>
        <v>4</v>
      </c>
      <c r="E94" s="36">
        <f>condition3etape1129!E94</f>
        <v>6</v>
      </c>
      <c r="F94" s="36">
        <f>condition3etape1129!F94</f>
        <v>2</v>
      </c>
      <c r="G94" s="36">
        <f>condition3etape1129!G94</f>
        <v>11</v>
      </c>
      <c r="H94" s="36">
        <f>condition3etape1129!H94</f>
        <v>15</v>
      </c>
      <c r="I94" s="36">
        <f>condition3etape1129!I94</f>
        <v>16</v>
      </c>
      <c r="J94" s="36">
        <f>condition3etape1129!J94</f>
        <v>17</v>
      </c>
      <c r="K94" s="36">
        <f>condition3etape1129!K94</f>
        <v>20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condition3etape1129!B95</f>
        <v>14</v>
      </c>
      <c r="C95" s="36">
        <f>condition3etape1129!C95</f>
        <v>1</v>
      </c>
      <c r="D95" s="36">
        <f>condition3etape1129!D95</f>
        <v>11</v>
      </c>
      <c r="E95" s="36">
        <f>condition3etape1129!E95</f>
        <v>8</v>
      </c>
      <c r="F95" s="36">
        <f>condition3etape1129!F95</f>
        <v>5</v>
      </c>
      <c r="G95" s="36">
        <f>condition3etape1129!G95</f>
        <v>12</v>
      </c>
      <c r="H95" s="36">
        <f>condition3etape1129!H95</f>
        <v>15</v>
      </c>
      <c r="I95" s="36">
        <f>condition3etape1129!I95</f>
        <v>16</v>
      </c>
      <c r="J95" s="36">
        <f>condition3etape1129!J95</f>
        <v>17</v>
      </c>
      <c r="K95" s="36">
        <f>condition3etape1129!K95</f>
        <v>20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condition3etape1129!B96</f>
        <v>3</v>
      </c>
      <c r="C96" s="36">
        <f>condition3etape1129!C96</f>
        <v>4</v>
      </c>
      <c r="D96" s="36">
        <f>condition3etape1129!D96</f>
        <v>11</v>
      </c>
      <c r="E96" s="36">
        <f>condition3etape1129!E96</f>
        <v>5</v>
      </c>
      <c r="F96" s="36">
        <f>condition3etape1129!F96</f>
        <v>10</v>
      </c>
      <c r="G96" s="36">
        <f>condition3etape1129!G96</f>
        <v>12</v>
      </c>
      <c r="H96" s="36">
        <f>condition3etape1129!H96</f>
        <v>15</v>
      </c>
      <c r="I96" s="36">
        <f>condition3etape1129!I96</f>
        <v>16</v>
      </c>
      <c r="J96" s="36">
        <f>condition3etape1129!J96</f>
        <v>18</v>
      </c>
      <c r="K96" s="36">
        <f>condition3etape1129!K96</f>
        <v>20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condition3etape1129!B97</f>
        <v>3</v>
      </c>
      <c r="C97" s="36">
        <f>condition3etape1129!C97</f>
        <v>7</v>
      </c>
      <c r="D97" s="36">
        <f>condition3etape1129!D97</f>
        <v>2</v>
      </c>
      <c r="E97" s="36">
        <f>condition3etape1129!E97</f>
        <v>5</v>
      </c>
      <c r="F97" s="36">
        <f>condition3etape1129!F97</f>
        <v>10</v>
      </c>
      <c r="G97" s="36">
        <f>condition3etape1129!G97</f>
        <v>12</v>
      </c>
      <c r="H97" s="36">
        <f>condition3etape1129!H97</f>
        <v>15</v>
      </c>
      <c r="I97" s="36">
        <f>condition3etape1129!I97</f>
        <v>16</v>
      </c>
      <c r="J97" s="36">
        <f>condition3etape1129!J97</f>
        <v>18</v>
      </c>
      <c r="K97" s="36">
        <f>condition3etape1129!K97</f>
        <v>20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condition3etape1129!B98</f>
        <v>10</v>
      </c>
      <c r="C98" s="36">
        <f>condition3etape1129!C98</f>
        <v>11</v>
      </c>
      <c r="D98" s="36">
        <f>condition3etape1129!D98</f>
        <v>5</v>
      </c>
      <c r="E98" s="36">
        <f>condition3etape1129!E98</f>
        <v>3</v>
      </c>
      <c r="F98" s="36">
        <f>condition3etape1129!F98</f>
        <v>14</v>
      </c>
      <c r="G98" s="36">
        <f>condition3etape1129!G98</f>
        <v>12</v>
      </c>
      <c r="H98" s="36">
        <f>condition3etape1129!H98</f>
        <v>15</v>
      </c>
      <c r="I98" s="36">
        <f>condition3etape1129!I98</f>
        <v>16</v>
      </c>
      <c r="J98" s="36">
        <f>condition3etape1129!J98</f>
        <v>18</v>
      </c>
      <c r="K98" s="36">
        <f>condition3etape1129!K98</f>
        <v>20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condition3etape1129!B99</f>
        <v>4</v>
      </c>
      <c r="C99" s="36">
        <f>condition3etape1129!C99</f>
        <v>7</v>
      </c>
      <c r="D99" s="36">
        <f>condition3etape1129!D99</f>
        <v>1</v>
      </c>
      <c r="E99" s="36">
        <f>condition3etape1129!E99</f>
        <v>10</v>
      </c>
      <c r="F99" s="36">
        <f>condition3etape1129!F99</f>
        <v>2</v>
      </c>
      <c r="G99" s="36">
        <f>condition3etape1129!G99</f>
        <v>14</v>
      </c>
      <c r="H99" s="36">
        <f>condition3etape1129!H99</f>
        <v>15</v>
      </c>
      <c r="I99" s="36">
        <f>condition3etape1129!I99</f>
        <v>17</v>
      </c>
      <c r="J99" s="36">
        <f>condition3etape1129!J99</f>
        <v>18</v>
      </c>
      <c r="K99" s="36">
        <f>condition3etape1129!K99</f>
        <v>20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condition3etape1129!B100</f>
        <v>13</v>
      </c>
      <c r="C100" s="36">
        <f>condition3etape1129!C100</f>
        <v>4</v>
      </c>
      <c r="D100" s="36">
        <f>condition3etape1129!D100</f>
        <v>1</v>
      </c>
      <c r="E100" s="36">
        <f>condition3etape1129!E100</f>
        <v>10</v>
      </c>
      <c r="F100" s="36">
        <f>condition3etape1129!F100</f>
        <v>8</v>
      </c>
      <c r="G100" s="36">
        <f>condition3etape1129!G100</f>
        <v>15</v>
      </c>
      <c r="H100" s="36">
        <f>condition3etape1129!H100</f>
        <v>17</v>
      </c>
      <c r="I100" s="36">
        <f>condition3etape1129!I100</f>
        <v>18</v>
      </c>
      <c r="J100" s="36">
        <f>condition3etape1129!J100</f>
        <v>5</v>
      </c>
      <c r="K100" s="36">
        <f>condition3etape1129!K100</f>
        <v>20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condition3etape1129!B101</f>
        <v>2</v>
      </c>
      <c r="C101" s="36">
        <f>condition3etape1129!C101</f>
        <v>10</v>
      </c>
      <c r="D101" s="36">
        <f>condition3etape1129!D101</f>
        <v>7</v>
      </c>
      <c r="E101" s="36">
        <f>condition3etape1129!E101</f>
        <v>14</v>
      </c>
      <c r="F101" s="36">
        <f>condition3etape1129!F101</f>
        <v>9</v>
      </c>
      <c r="G101" s="36">
        <f>condition3etape1129!G101</f>
        <v>4</v>
      </c>
      <c r="H101" s="36">
        <f>condition3etape1129!H101</f>
        <v>11</v>
      </c>
      <c r="I101" s="36">
        <f>condition3etape1129!I101</f>
        <v>13</v>
      </c>
      <c r="J101" s="36">
        <f>condition3etape1129!J101</f>
        <v>17</v>
      </c>
      <c r="K101" s="36">
        <f>condition3etape1129!K101</f>
        <v>20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2:P3">
    <cfRule type="cellIs" dxfId="650" priority="36" operator="equal">
      <formula>#REF!</formula>
    </cfRule>
    <cfRule type="cellIs" dxfId="649" priority="37" operator="equal">
      <formula>#REF!</formula>
    </cfRule>
    <cfRule type="cellIs" dxfId="648" priority="38" operator="equal">
      <formula>#REF!</formula>
    </cfRule>
    <cfRule type="cellIs" dxfId="647" priority="39" operator="equal">
      <formula>#REF!</formula>
    </cfRule>
    <cfRule type="cellIs" dxfId="646" priority="40" operator="equal">
      <formula>#REF!</formula>
    </cfRule>
  </conditionalFormatting>
  <conditionalFormatting sqref="B1:P1 L2:P3">
    <cfRule type="cellIs" dxfId="645" priority="41" operator="equal">
      <formula>#REF!</formula>
    </cfRule>
    <cfRule type="cellIs" dxfId="644" priority="42" operator="equal">
      <formula>#REF!</formula>
    </cfRule>
    <cfRule type="cellIs" dxfId="643" priority="43" operator="equal">
      <formula>#REF!</formula>
    </cfRule>
    <cfRule type="cellIs" dxfId="642" priority="44" operator="equal">
      <formula>#REF!</formula>
    </cfRule>
    <cfRule type="cellIs" dxfId="641" priority="45" operator="equal">
      <formula>#REF!</formula>
    </cfRule>
  </conditionalFormatting>
  <conditionalFormatting sqref="A2:A101">
    <cfRule type="cellIs" dxfId="640" priority="31" operator="equal">
      <formula>#REF!</formula>
    </cfRule>
    <cfRule type="cellIs" dxfId="639" priority="32" operator="equal">
      <formula>#REF!</formula>
    </cfRule>
    <cfRule type="cellIs" dxfId="638" priority="33" operator="equal">
      <formula>#REF!</formula>
    </cfRule>
    <cfRule type="cellIs" dxfId="637" priority="34" operator="equal">
      <formula>#REF!</formula>
    </cfRule>
    <cfRule type="cellIs" dxfId="636" priority="35" operator="equal">
      <formula>#REF!</formula>
    </cfRule>
  </conditionalFormatting>
  <conditionalFormatting sqref="A2:A101">
    <cfRule type="cellIs" dxfId="635" priority="26" operator="equal">
      <formula>#REF!</formula>
    </cfRule>
    <cfRule type="cellIs" dxfId="634" priority="27" operator="equal">
      <formula>#REF!</formula>
    </cfRule>
    <cfRule type="cellIs" dxfId="633" priority="28" operator="equal">
      <formula>#REF!</formula>
    </cfRule>
    <cfRule type="cellIs" dxfId="632" priority="29" operator="equal">
      <formula>#REF!</formula>
    </cfRule>
    <cfRule type="cellIs" dxfId="631" priority="30" operator="equal">
      <formula>#REF!</formula>
    </cfRule>
  </conditionalFormatting>
  <conditionalFormatting sqref="B2:C101">
    <cfRule type="cellIs" dxfId="630" priority="46" operator="equal">
      <formula>#REF!</formula>
    </cfRule>
    <cfRule type="cellIs" dxfId="629" priority="47" operator="equal">
      <formula>#REF!</formula>
    </cfRule>
    <cfRule type="cellIs" dxfId="628" priority="48" operator="equal">
      <formula>#REF!</formula>
    </cfRule>
    <cfRule type="cellIs" dxfId="627" priority="49" operator="equal">
      <formula>#REF!</formula>
    </cfRule>
    <cfRule type="cellIs" dxfId="626" priority="50" operator="equal">
      <formula>#REF!</formula>
    </cfRule>
  </conditionalFormatting>
  <conditionalFormatting sqref="D2:D101">
    <cfRule type="cellIs" dxfId="625" priority="15" operator="equal">
      <formula>#REF!</formula>
    </cfRule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</conditionalFormatting>
  <conditionalFormatting sqref="E2:K101">
    <cfRule type="cellIs" dxfId="620" priority="4" operator="equal">
      <formula>#REF!</formula>
    </cfRule>
    <cfRule type="cellIs" dxfId="619" priority="5" operator="equal">
      <formula>#REF!</formula>
    </cfRule>
    <cfRule type="cellIs" dxfId="618" priority="6" operator="equal">
      <formula>#REF!</formula>
    </cfRule>
    <cfRule type="cellIs" dxfId="617" priority="7" operator="equal">
      <formula>#REF!</formula>
    </cfRule>
    <cfRule type="cellIs" dxfId="6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56E214B-AE7D-4001-A760-7B1625702F3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1CABFB4-BE21-4C46-97C4-B43A6C46737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50DC28C-768B-4EDF-9830-AB08467D6AC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0" operator="equal" id="{3AA94426-DEBD-44F4-B4BB-2F9F87666DC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155FEED-1DAA-4629-AD2F-E54C8A271711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3014E2E-7589-4EF2-8969-E03E8879487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2" operator="equal" id="{480A126D-00A7-4FB3-9A36-77DED9F5E32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35B08D-BAE8-45E0-A2D3-E201ACF84062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DC2093-5A64-4DAC-80F0-3BE52249254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9" operator="equal" id="{81457655-FF07-4843-93B5-DCA1CF69A60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0C04BC-04C6-4038-984A-3FD644EAD00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1782F8E-ED3B-4BC6-8DE3-BE47E477F1C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" operator="equal" id="{62BFCA22-30FD-426C-8229-F24E1C92576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E2B399-E8CA-4682-874E-F18263C67C59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C3F650-0D8C-4C37-9C79-AD4D27B7FC8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condition3etape1129!B2</f>
        <v>3</v>
      </c>
      <c r="C2" s="36">
        <f>condition3etape1129!C2</f>
        <v>4</v>
      </c>
      <c r="D2" s="36">
        <f>condition3etape1129!D2</f>
        <v>2</v>
      </c>
      <c r="E2" s="36">
        <f>condition3etape1129!E2</f>
        <v>10</v>
      </c>
      <c r="F2" s="36">
        <f>condition3etape1129!F2</f>
        <v>11</v>
      </c>
      <c r="G2" s="36">
        <f>condition3etape1129!G2</f>
        <v>13</v>
      </c>
      <c r="H2" s="36">
        <f>condition3etape1129!H2</f>
        <v>15</v>
      </c>
      <c r="I2" s="36">
        <f>condition3etape1129!I2</f>
        <v>8</v>
      </c>
      <c r="J2" s="36">
        <f>condition3etape1129!J2</f>
        <v>18</v>
      </c>
      <c r="K2" s="36">
        <f>condition3etape1129!K2</f>
        <v>19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condition3etape1129!B3</f>
        <v>6</v>
      </c>
      <c r="C3" s="36">
        <f>condition3etape1129!C3</f>
        <v>4</v>
      </c>
      <c r="D3" s="36">
        <f>condition3etape1129!D3</f>
        <v>8</v>
      </c>
      <c r="E3" s="36">
        <f>condition3etape1129!E3</f>
        <v>2</v>
      </c>
      <c r="F3" s="36">
        <f>condition3etape1129!F3</f>
        <v>3</v>
      </c>
      <c r="G3" s="36">
        <f>condition3etape1129!G3</f>
        <v>12</v>
      </c>
      <c r="H3" s="36">
        <f>condition3etape1129!H3</f>
        <v>14</v>
      </c>
      <c r="I3" s="36">
        <f>condition3etape1129!I3</f>
        <v>11</v>
      </c>
      <c r="J3" s="36">
        <f>condition3etape1129!J3</f>
        <v>18</v>
      </c>
      <c r="K3" s="36">
        <f>condition3etape1129!K3</f>
        <v>19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condition3etape1129!B4</f>
        <v>7</v>
      </c>
      <c r="C4" s="36">
        <f>condition3etape1129!C4</f>
        <v>4</v>
      </c>
      <c r="D4" s="36">
        <f>condition3etape1129!D4</f>
        <v>5</v>
      </c>
      <c r="E4" s="36">
        <f>condition3etape1129!E4</f>
        <v>10</v>
      </c>
      <c r="F4" s="36">
        <f>condition3etape1129!F4</f>
        <v>14</v>
      </c>
      <c r="G4" s="36">
        <f>condition3etape1129!G4</f>
        <v>1</v>
      </c>
      <c r="H4" s="36">
        <f>condition3etape1129!H4</f>
        <v>13</v>
      </c>
      <c r="I4" s="36">
        <f>condition3etape1129!I4</f>
        <v>8</v>
      </c>
      <c r="J4" s="36">
        <f>condition3etape1129!J4</f>
        <v>17</v>
      </c>
      <c r="K4" s="36">
        <f>condition3etape1129!K4</f>
        <v>19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condition3etape1129!B5</f>
        <v>10</v>
      </c>
      <c r="C5" s="36">
        <f>condition3etape1129!C5</f>
        <v>2</v>
      </c>
      <c r="D5" s="36">
        <f>condition3etape1129!D5</f>
        <v>8</v>
      </c>
      <c r="E5" s="36">
        <f>condition3etape1129!E5</f>
        <v>1</v>
      </c>
      <c r="F5" s="36">
        <f>condition3etape1129!F5</f>
        <v>4</v>
      </c>
      <c r="G5" s="36">
        <f>condition3etape1129!G5</f>
        <v>7</v>
      </c>
      <c r="H5" s="36">
        <f>condition3etape1129!H5</f>
        <v>13</v>
      </c>
      <c r="I5" s="36">
        <f>condition3etape1129!I5</f>
        <v>14</v>
      </c>
      <c r="J5" s="36">
        <f>condition3etape1129!J5</f>
        <v>11</v>
      </c>
      <c r="K5" s="36">
        <f>condition3etape1129!K5</f>
        <v>19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condition3etape1129!B6</f>
        <v>2</v>
      </c>
      <c r="C6" s="36">
        <f>condition3etape1129!C6</f>
        <v>3</v>
      </c>
      <c r="D6" s="36">
        <f>condition3etape1129!D6</f>
        <v>1</v>
      </c>
      <c r="E6" s="36">
        <f>condition3etape1129!E6</f>
        <v>12</v>
      </c>
      <c r="F6" s="36">
        <f>condition3etape1129!F6</f>
        <v>8</v>
      </c>
      <c r="G6" s="36">
        <f>condition3etape1129!G6</f>
        <v>15</v>
      </c>
      <c r="H6" s="36">
        <f>condition3etape1129!H6</f>
        <v>14</v>
      </c>
      <c r="I6" s="36">
        <f>condition3etape1129!I6</f>
        <v>9</v>
      </c>
      <c r="J6" s="36">
        <f>condition3etape1129!J6</f>
        <v>17</v>
      </c>
      <c r="K6" s="36">
        <f>condition3etape1129!K6</f>
        <v>19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condition3etape1129!B7</f>
        <v>4</v>
      </c>
      <c r="C7" s="36">
        <f>condition3etape1129!C7</f>
        <v>6</v>
      </c>
      <c r="D7" s="36">
        <f>condition3etape1129!D7</f>
        <v>8</v>
      </c>
      <c r="E7" s="36">
        <f>condition3etape1129!E7</f>
        <v>5</v>
      </c>
      <c r="F7" s="36">
        <f>condition3etape1129!F7</f>
        <v>2</v>
      </c>
      <c r="G7" s="36">
        <f>condition3etape1129!G7</f>
        <v>14</v>
      </c>
      <c r="H7" s="36">
        <f>condition3etape1129!H7</f>
        <v>9</v>
      </c>
      <c r="I7" s="36">
        <f>condition3etape1129!I7</f>
        <v>12</v>
      </c>
      <c r="J7" s="36">
        <f>condition3etape1129!J7</f>
        <v>18</v>
      </c>
      <c r="K7" s="36">
        <f>condition3etape1129!K7</f>
        <v>19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condition3etape1129!B8</f>
        <v>1</v>
      </c>
      <c r="C8" s="36">
        <f>condition3etape1129!C8</f>
        <v>4</v>
      </c>
      <c r="D8" s="36">
        <f>condition3etape1129!D8</f>
        <v>3</v>
      </c>
      <c r="E8" s="36">
        <f>condition3etape1129!E8</f>
        <v>6</v>
      </c>
      <c r="F8" s="36">
        <f>condition3etape1129!F8</f>
        <v>5</v>
      </c>
      <c r="G8" s="36">
        <f>condition3etape1129!G8</f>
        <v>13</v>
      </c>
      <c r="H8" s="36">
        <f>condition3etape1129!H8</f>
        <v>14</v>
      </c>
      <c r="I8" s="36">
        <f>condition3etape1129!I8</f>
        <v>10</v>
      </c>
      <c r="J8" s="36">
        <f>condition3etape1129!J8</f>
        <v>18</v>
      </c>
      <c r="K8" s="36">
        <f>condition3etape1129!K8</f>
        <v>19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condition3etape1129!B9</f>
        <v>7</v>
      </c>
      <c r="C9" s="36">
        <f>condition3etape1129!C9</f>
        <v>9</v>
      </c>
      <c r="D9" s="36">
        <f>condition3etape1129!D9</f>
        <v>1</v>
      </c>
      <c r="E9" s="36">
        <f>condition3etape1129!E9</f>
        <v>14</v>
      </c>
      <c r="F9" s="36">
        <f>condition3etape1129!F9</f>
        <v>3</v>
      </c>
      <c r="G9" s="36">
        <f>condition3etape1129!G9</f>
        <v>8</v>
      </c>
      <c r="H9" s="36">
        <f>condition3etape1129!H9</f>
        <v>16</v>
      </c>
      <c r="I9" s="36">
        <f>condition3etape1129!I9</f>
        <v>13</v>
      </c>
      <c r="J9" s="36">
        <f>condition3etape1129!J9</f>
        <v>4</v>
      </c>
      <c r="K9" s="36">
        <f>condition3etape1129!K9</f>
        <v>19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condition3etape1129!B10</f>
        <v>5</v>
      </c>
      <c r="C10" s="36">
        <f>condition3etape1129!C10</f>
        <v>9</v>
      </c>
      <c r="D10" s="36">
        <f>condition3etape1129!D10</f>
        <v>6</v>
      </c>
      <c r="E10" s="36">
        <f>condition3etape1129!E10</f>
        <v>3</v>
      </c>
      <c r="F10" s="36">
        <f>condition3etape1129!F10</f>
        <v>14</v>
      </c>
      <c r="G10" s="36">
        <f>condition3etape1129!G10</f>
        <v>15</v>
      </c>
      <c r="H10" s="36">
        <f>condition3etape1129!H10</f>
        <v>10</v>
      </c>
      <c r="I10" s="36">
        <f>condition3etape1129!I10</f>
        <v>4</v>
      </c>
      <c r="J10" s="36">
        <f>condition3etape1129!J10</f>
        <v>18</v>
      </c>
      <c r="K10" s="36">
        <f>condition3etape1129!K10</f>
        <v>19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condition3etape1129!B11</f>
        <v>3</v>
      </c>
      <c r="C11" s="36">
        <f>condition3etape1129!C11</f>
        <v>8</v>
      </c>
      <c r="D11" s="36">
        <f>condition3etape1129!D11</f>
        <v>1</v>
      </c>
      <c r="E11" s="36">
        <f>condition3etape1129!E11</f>
        <v>11</v>
      </c>
      <c r="F11" s="36">
        <f>condition3etape1129!F11</f>
        <v>15</v>
      </c>
      <c r="G11" s="36">
        <f>condition3etape1129!G11</f>
        <v>4</v>
      </c>
      <c r="H11" s="36">
        <f>condition3etape1129!H11</f>
        <v>5</v>
      </c>
      <c r="I11" s="36">
        <f>condition3etape1129!I11</f>
        <v>6</v>
      </c>
      <c r="J11" s="36">
        <f>condition3etape1129!J11</f>
        <v>14</v>
      </c>
      <c r="K11" s="36">
        <f>condition3etape1129!K11</f>
        <v>19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condition3etape1129!B12</f>
        <v>9</v>
      </c>
      <c r="C12" s="36">
        <f>condition3etape1129!C12</f>
        <v>1</v>
      </c>
      <c r="D12" s="36">
        <f>condition3etape1129!D12</f>
        <v>5</v>
      </c>
      <c r="E12" s="36">
        <f>condition3etape1129!E12</f>
        <v>14</v>
      </c>
      <c r="F12" s="36">
        <f>condition3etape1129!F12</f>
        <v>3</v>
      </c>
      <c r="G12" s="36">
        <f>condition3etape1129!G12</f>
        <v>16</v>
      </c>
      <c r="H12" s="36">
        <f>condition3etape1129!H12</f>
        <v>18</v>
      </c>
      <c r="I12" s="36">
        <f>condition3etape1129!I12</f>
        <v>15</v>
      </c>
      <c r="J12" s="36">
        <f>condition3etape1129!J12</f>
        <v>4</v>
      </c>
      <c r="K12" s="36">
        <f>condition3etape1129!K12</f>
        <v>19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condition3etape1129!B13</f>
        <v>7</v>
      </c>
      <c r="C13" s="36">
        <f>condition3etape1129!C13</f>
        <v>9</v>
      </c>
      <c r="D13" s="36">
        <f>condition3etape1129!D13</f>
        <v>13</v>
      </c>
      <c r="E13" s="36">
        <f>condition3etape1129!E13</f>
        <v>6</v>
      </c>
      <c r="F13" s="36">
        <f>condition3etape1129!F13</f>
        <v>16</v>
      </c>
      <c r="G13" s="36">
        <f>condition3etape1129!G13</f>
        <v>8</v>
      </c>
      <c r="H13" s="36">
        <f>condition3etape1129!H13</f>
        <v>12</v>
      </c>
      <c r="I13" s="36">
        <f>condition3etape1129!I13</f>
        <v>11</v>
      </c>
      <c r="J13" s="36">
        <f>condition3etape1129!J13</f>
        <v>20</v>
      </c>
      <c r="K13" s="36">
        <f>condition3etape1129!K13</f>
        <v>19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condition3etape1129!B14</f>
        <v>9</v>
      </c>
      <c r="C14" s="36">
        <f>condition3etape1129!C14</f>
        <v>12</v>
      </c>
      <c r="D14" s="36">
        <f>condition3etape1129!D14</f>
        <v>14</v>
      </c>
      <c r="E14" s="36">
        <f>condition3etape1129!E14</f>
        <v>8</v>
      </c>
      <c r="F14" s="36">
        <f>condition3etape1129!F14</f>
        <v>7</v>
      </c>
      <c r="G14" s="36">
        <f>condition3etape1129!G14</f>
        <v>3</v>
      </c>
      <c r="H14" s="36">
        <f>condition3etape1129!H14</f>
        <v>16</v>
      </c>
      <c r="I14" s="36">
        <f>condition3etape1129!I14</f>
        <v>10</v>
      </c>
      <c r="J14" s="36">
        <f>condition3etape1129!J14</f>
        <v>13</v>
      </c>
      <c r="K14" s="36">
        <f>condition3etape1129!K14</f>
        <v>20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condition3etape1129!B15</f>
        <v>9</v>
      </c>
      <c r="C15" s="36">
        <f>condition3etape1129!C15</f>
        <v>17</v>
      </c>
      <c r="D15" s="36">
        <f>condition3etape1129!D15</f>
        <v>7</v>
      </c>
      <c r="E15" s="36">
        <f>condition3etape1129!E15</f>
        <v>16</v>
      </c>
      <c r="F15" s="36">
        <f>condition3etape1129!F15</f>
        <v>8</v>
      </c>
      <c r="G15" s="36">
        <f>condition3etape1129!G15</f>
        <v>3</v>
      </c>
      <c r="H15" s="36">
        <f>condition3etape1129!H15</f>
        <v>14</v>
      </c>
      <c r="I15" s="36">
        <f>condition3etape1129!I15</f>
        <v>13</v>
      </c>
      <c r="J15" s="36">
        <f>condition3etape1129!J15</f>
        <v>18</v>
      </c>
      <c r="K15" s="36">
        <f>condition3etape1129!K15</f>
        <v>20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condition3etape1129!B16</f>
        <v>9</v>
      </c>
      <c r="C16" s="36">
        <f>condition3etape1129!C16</f>
        <v>7</v>
      </c>
      <c r="D16" s="36">
        <f>condition3etape1129!D16</f>
        <v>1</v>
      </c>
      <c r="E16" s="36">
        <f>condition3etape1129!E16</f>
        <v>6</v>
      </c>
      <c r="F16" s="36">
        <f>condition3etape1129!F16</f>
        <v>13</v>
      </c>
      <c r="G16" s="36">
        <f>condition3etape1129!G16</f>
        <v>5</v>
      </c>
      <c r="H16" s="36">
        <f>condition3etape1129!H16</f>
        <v>8</v>
      </c>
      <c r="I16" s="36">
        <f>condition3etape1129!I16</f>
        <v>12</v>
      </c>
      <c r="J16" s="36">
        <f>condition3etape1129!J16</f>
        <v>18</v>
      </c>
      <c r="K16" s="36">
        <f>condition3etape1129!K16</f>
        <v>19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condition3etape1129!B17</f>
        <v>7</v>
      </c>
      <c r="C17" s="36">
        <f>condition3etape1129!C17</f>
        <v>3</v>
      </c>
      <c r="D17" s="36">
        <f>condition3etape1129!D17</f>
        <v>9</v>
      </c>
      <c r="E17" s="36">
        <f>condition3etape1129!E17</f>
        <v>6</v>
      </c>
      <c r="F17" s="36">
        <f>condition3etape1129!F17</f>
        <v>14</v>
      </c>
      <c r="G17" s="36">
        <f>condition3etape1129!G17</f>
        <v>13</v>
      </c>
      <c r="H17" s="36">
        <f>condition3etape1129!H17</f>
        <v>8</v>
      </c>
      <c r="I17" s="36">
        <f>condition3etape1129!I17</f>
        <v>12</v>
      </c>
      <c r="J17" s="36">
        <f>condition3etape1129!J17</f>
        <v>18</v>
      </c>
      <c r="K17" s="36">
        <f>condition3etape1129!K17</f>
        <v>19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condition3etape1129!B18</f>
        <v>9</v>
      </c>
      <c r="C18" s="36">
        <f>condition3etape1129!C18</f>
        <v>11</v>
      </c>
      <c r="D18" s="36">
        <f>condition3etape1129!D18</f>
        <v>4</v>
      </c>
      <c r="E18" s="36">
        <f>condition3etape1129!E18</f>
        <v>6</v>
      </c>
      <c r="F18" s="36">
        <f>condition3etape1129!F18</f>
        <v>13</v>
      </c>
      <c r="G18" s="36">
        <f>condition3etape1129!G18</f>
        <v>2</v>
      </c>
      <c r="H18" s="36">
        <f>condition3etape1129!H18</f>
        <v>5</v>
      </c>
      <c r="I18" s="36">
        <f>condition3etape1129!I18</f>
        <v>12</v>
      </c>
      <c r="J18" s="36">
        <f>condition3etape1129!J18</f>
        <v>18</v>
      </c>
      <c r="K18" s="36">
        <f>condition3etape1129!K18</f>
        <v>19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condition3etape1129!B19</f>
        <v>1</v>
      </c>
      <c r="C19" s="36">
        <f>condition3etape1129!C19</f>
        <v>13</v>
      </c>
      <c r="D19" s="36">
        <f>condition3etape1129!D19</f>
        <v>4</v>
      </c>
      <c r="E19" s="36">
        <f>condition3etape1129!E19</f>
        <v>3</v>
      </c>
      <c r="F19" s="36">
        <f>condition3etape1129!F19</f>
        <v>2</v>
      </c>
      <c r="G19" s="36">
        <f>condition3etape1129!G19</f>
        <v>5</v>
      </c>
      <c r="H19" s="36">
        <f>condition3etape1129!H19</f>
        <v>8</v>
      </c>
      <c r="I19" s="36">
        <f>condition3etape1129!I19</f>
        <v>12</v>
      </c>
      <c r="J19" s="36">
        <f>condition3etape1129!J19</f>
        <v>18</v>
      </c>
      <c r="K19" s="36">
        <f>condition3etape1129!K19</f>
        <v>19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condition3etape1129!B20</f>
        <v>3</v>
      </c>
      <c r="C20" s="36">
        <f>condition3etape1129!C20</f>
        <v>7</v>
      </c>
      <c r="D20" s="36">
        <f>condition3etape1129!D20</f>
        <v>1</v>
      </c>
      <c r="E20" s="36">
        <f>condition3etape1129!E20</f>
        <v>9</v>
      </c>
      <c r="F20" s="36">
        <f>condition3etape1129!F20</f>
        <v>11</v>
      </c>
      <c r="G20" s="36">
        <f>condition3etape1129!G20</f>
        <v>13</v>
      </c>
      <c r="H20" s="36">
        <f>condition3etape1129!H20</f>
        <v>8</v>
      </c>
      <c r="I20" s="36">
        <f>condition3etape1129!I20</f>
        <v>12</v>
      </c>
      <c r="J20" s="36">
        <f>condition3etape1129!J20</f>
        <v>18</v>
      </c>
      <c r="K20" s="36">
        <f>condition3etape1129!K20</f>
        <v>19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condition3etape1129!B21</f>
        <v>9</v>
      </c>
      <c r="C21" s="36">
        <f>condition3etape1129!C21</f>
        <v>4</v>
      </c>
      <c r="D21" s="36">
        <f>condition3etape1129!D21</f>
        <v>11</v>
      </c>
      <c r="E21" s="36">
        <f>condition3etape1129!E21</f>
        <v>6</v>
      </c>
      <c r="F21" s="36">
        <f>condition3etape1129!F21</f>
        <v>5</v>
      </c>
      <c r="G21" s="36">
        <f>condition3etape1129!G21</f>
        <v>2</v>
      </c>
      <c r="H21" s="36">
        <f>condition3etape1129!H21</f>
        <v>13</v>
      </c>
      <c r="I21" s="36">
        <f>condition3etape1129!I21</f>
        <v>12</v>
      </c>
      <c r="J21" s="36">
        <f>condition3etape1129!J21</f>
        <v>18</v>
      </c>
      <c r="K21" s="36">
        <f>condition3etape1129!K21</f>
        <v>19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condition3etape1129!B22</f>
        <v>9</v>
      </c>
      <c r="C22" s="36">
        <f>condition3etape1129!C22</f>
        <v>13</v>
      </c>
      <c r="D22" s="36">
        <f>condition3etape1129!D22</f>
        <v>3</v>
      </c>
      <c r="E22" s="36">
        <f>condition3etape1129!E22</f>
        <v>4</v>
      </c>
      <c r="F22" s="36">
        <f>condition3etape1129!F22</f>
        <v>12</v>
      </c>
      <c r="G22" s="36">
        <f>condition3etape1129!G22</f>
        <v>6</v>
      </c>
      <c r="H22" s="36">
        <f>condition3etape1129!H22</f>
        <v>2</v>
      </c>
      <c r="I22" s="36">
        <f>condition3etape1129!I22</f>
        <v>8</v>
      </c>
      <c r="J22" s="36">
        <f>condition3etape1129!J22</f>
        <v>18</v>
      </c>
      <c r="K22" s="36">
        <f>condition3etape1129!K22</f>
        <v>19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condition3etape1129!B23</f>
        <v>9</v>
      </c>
      <c r="C23" s="36">
        <f>condition3etape1129!C23</f>
        <v>3</v>
      </c>
      <c r="D23" s="36">
        <f>condition3etape1129!D23</f>
        <v>11</v>
      </c>
      <c r="E23" s="36">
        <f>condition3etape1129!E23</f>
        <v>6</v>
      </c>
      <c r="F23" s="36">
        <f>condition3etape1129!F23</f>
        <v>13</v>
      </c>
      <c r="G23" s="36">
        <f>condition3etape1129!G23</f>
        <v>5</v>
      </c>
      <c r="H23" s="36">
        <f>condition3etape1129!H23</f>
        <v>8</v>
      </c>
      <c r="I23" s="36">
        <f>condition3etape1129!I23</f>
        <v>12</v>
      </c>
      <c r="J23" s="36">
        <f>condition3etape1129!J23</f>
        <v>18</v>
      </c>
      <c r="K23" s="36">
        <f>condition3etape1129!K23</f>
        <v>19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condition3etape1129!B24</f>
        <v>4</v>
      </c>
      <c r="C24" s="36">
        <f>condition3etape1129!C24</f>
        <v>11</v>
      </c>
      <c r="D24" s="36">
        <f>condition3etape1129!D24</f>
        <v>9</v>
      </c>
      <c r="E24" s="36">
        <f>condition3etape1129!E24</f>
        <v>1</v>
      </c>
      <c r="F24" s="36">
        <f>condition3etape1129!F24</f>
        <v>3</v>
      </c>
      <c r="G24" s="36">
        <f>condition3etape1129!G24</f>
        <v>5</v>
      </c>
      <c r="H24" s="36">
        <f>condition3etape1129!H24</f>
        <v>8</v>
      </c>
      <c r="I24" s="36">
        <f>condition3etape1129!I24</f>
        <v>12</v>
      </c>
      <c r="J24" s="36">
        <f>condition3etape1129!J24</f>
        <v>18</v>
      </c>
      <c r="K24" s="36">
        <f>condition3etape1129!K24</f>
        <v>19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condition3etape1129!B25</f>
        <v>7</v>
      </c>
      <c r="C25" s="36">
        <f>condition3etape1129!C25</f>
        <v>1</v>
      </c>
      <c r="D25" s="36">
        <f>condition3etape1129!D25</f>
        <v>13</v>
      </c>
      <c r="E25" s="36">
        <f>condition3etape1129!E25</f>
        <v>3</v>
      </c>
      <c r="F25" s="36">
        <f>condition3etape1129!F25</f>
        <v>14</v>
      </c>
      <c r="G25" s="36">
        <f>condition3etape1129!G25</f>
        <v>5</v>
      </c>
      <c r="H25" s="36">
        <f>condition3etape1129!H25</f>
        <v>8</v>
      </c>
      <c r="I25" s="36">
        <f>condition3etape1129!I25</f>
        <v>12</v>
      </c>
      <c r="J25" s="36">
        <f>condition3etape1129!J25</f>
        <v>18</v>
      </c>
      <c r="K25" s="36">
        <f>condition3etape1129!K25</f>
        <v>19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condition3etape1129!B26</f>
        <v>9</v>
      </c>
      <c r="C26" s="36">
        <f>condition3etape1129!C26</f>
        <v>4</v>
      </c>
      <c r="D26" s="36">
        <f>condition3etape1129!D26</f>
        <v>11</v>
      </c>
      <c r="E26" s="36">
        <f>condition3etape1129!E26</f>
        <v>5</v>
      </c>
      <c r="F26" s="36">
        <f>condition3etape1129!F26</f>
        <v>3</v>
      </c>
      <c r="G26" s="36">
        <f>condition3etape1129!G26</f>
        <v>13</v>
      </c>
      <c r="H26" s="36">
        <f>condition3etape1129!H26</f>
        <v>8</v>
      </c>
      <c r="I26" s="36">
        <f>condition3etape1129!I26</f>
        <v>12</v>
      </c>
      <c r="J26" s="36">
        <f>condition3etape1129!J26</f>
        <v>18</v>
      </c>
      <c r="K26" s="36">
        <f>condition3etape1129!K26</f>
        <v>19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condition3etape1129!B27</f>
        <v>7</v>
      </c>
      <c r="C27" s="36">
        <f>condition3etape1129!C27</f>
        <v>1</v>
      </c>
      <c r="D27" s="36">
        <f>condition3etape1129!D27</f>
        <v>9</v>
      </c>
      <c r="E27" s="36">
        <f>condition3etape1129!E27</f>
        <v>3</v>
      </c>
      <c r="F27" s="36">
        <f>condition3etape1129!F27</f>
        <v>14</v>
      </c>
      <c r="G27" s="36">
        <f>condition3etape1129!G27</f>
        <v>5</v>
      </c>
      <c r="H27" s="36">
        <f>condition3etape1129!H27</f>
        <v>8</v>
      </c>
      <c r="I27" s="36">
        <f>condition3etape1129!I27</f>
        <v>12</v>
      </c>
      <c r="J27" s="36">
        <f>condition3etape1129!J27</f>
        <v>18</v>
      </c>
      <c r="K27" s="36">
        <f>condition3etape1129!K27</f>
        <v>19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condition3etape1129!B28</f>
        <v>7</v>
      </c>
      <c r="C28" s="36">
        <f>condition3etape1129!C28</f>
        <v>9</v>
      </c>
      <c r="D28" s="36">
        <f>condition3etape1129!D28</f>
        <v>1</v>
      </c>
      <c r="E28" s="36">
        <f>condition3etape1129!E28</f>
        <v>6</v>
      </c>
      <c r="F28" s="36">
        <f>condition3etape1129!F28</f>
        <v>13</v>
      </c>
      <c r="G28" s="36">
        <f>condition3etape1129!G28</f>
        <v>5</v>
      </c>
      <c r="H28" s="36">
        <f>condition3etape1129!H28</f>
        <v>8</v>
      </c>
      <c r="I28" s="36">
        <f>condition3etape1129!I28</f>
        <v>12</v>
      </c>
      <c r="J28" s="36">
        <f>condition3etape1129!J28</f>
        <v>18</v>
      </c>
      <c r="K28" s="36">
        <f>condition3etape1129!K28</f>
        <v>19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condition3etape1129!B29</f>
        <v>7</v>
      </c>
      <c r="C29" s="36">
        <f>condition3etape1129!C29</f>
        <v>1</v>
      </c>
      <c r="D29" s="36">
        <f>condition3etape1129!D29</f>
        <v>9</v>
      </c>
      <c r="E29" s="36">
        <f>condition3etape1129!E29</f>
        <v>3</v>
      </c>
      <c r="F29" s="36">
        <f>condition3etape1129!F29</f>
        <v>14</v>
      </c>
      <c r="G29" s="36">
        <f>condition3etape1129!G29</f>
        <v>5</v>
      </c>
      <c r="H29" s="36">
        <f>condition3etape1129!H29</f>
        <v>8</v>
      </c>
      <c r="I29" s="36">
        <f>condition3etape1129!I29</f>
        <v>12</v>
      </c>
      <c r="J29" s="36">
        <f>condition3etape1129!J29</f>
        <v>18</v>
      </c>
      <c r="K29" s="36">
        <f>condition3etape1129!K29</f>
        <v>19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condition3etape1129!B30</f>
        <v>7</v>
      </c>
      <c r="C30" s="36">
        <f>condition3etape1129!C30</f>
        <v>4</v>
      </c>
      <c r="D30" s="36">
        <f>condition3etape1129!D30</f>
        <v>3</v>
      </c>
      <c r="E30" s="36">
        <f>condition3etape1129!E30</f>
        <v>5</v>
      </c>
      <c r="F30" s="36">
        <f>condition3etape1129!F30</f>
        <v>2</v>
      </c>
      <c r="G30" s="36">
        <f>condition3etape1129!G30</f>
        <v>14</v>
      </c>
      <c r="H30" s="36">
        <f>condition3etape1129!H30</f>
        <v>8</v>
      </c>
      <c r="I30" s="36">
        <f>condition3etape1129!I30</f>
        <v>12</v>
      </c>
      <c r="J30" s="36">
        <f>condition3etape1129!J30</f>
        <v>18</v>
      </c>
      <c r="K30" s="36">
        <f>condition3etape1129!K30</f>
        <v>19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condition3etape1129!B31</f>
        <v>1</v>
      </c>
      <c r="C31" s="36">
        <f>condition3etape1129!C31</f>
        <v>9</v>
      </c>
      <c r="D31" s="36">
        <f>condition3etape1129!D31</f>
        <v>7</v>
      </c>
      <c r="E31" s="36">
        <f>condition3etape1129!E31</f>
        <v>11</v>
      </c>
      <c r="F31" s="36">
        <f>condition3etape1129!F31</f>
        <v>5</v>
      </c>
      <c r="G31" s="36">
        <f>condition3etape1129!G31</f>
        <v>2</v>
      </c>
      <c r="H31" s="36">
        <f>condition3etape1129!H31</f>
        <v>13</v>
      </c>
      <c r="I31" s="36">
        <f>condition3etape1129!I31</f>
        <v>12</v>
      </c>
      <c r="J31" s="36">
        <f>condition3etape1129!J31</f>
        <v>18</v>
      </c>
      <c r="K31" s="36">
        <f>condition3etape1129!K31</f>
        <v>19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condition3etape1129!B32</f>
        <v>3</v>
      </c>
      <c r="C32" s="36">
        <f>condition3etape1129!C32</f>
        <v>7</v>
      </c>
      <c r="D32" s="36">
        <f>condition3etape1129!D32</f>
        <v>9</v>
      </c>
      <c r="E32" s="36">
        <f>condition3etape1129!E32</f>
        <v>5</v>
      </c>
      <c r="F32" s="36">
        <f>condition3etape1129!F32</f>
        <v>4</v>
      </c>
      <c r="G32" s="36">
        <f>condition3etape1129!G32</f>
        <v>14</v>
      </c>
      <c r="H32" s="36">
        <f>condition3etape1129!H32</f>
        <v>13</v>
      </c>
      <c r="I32" s="36">
        <f>condition3etape1129!I32</f>
        <v>12</v>
      </c>
      <c r="J32" s="36">
        <f>condition3etape1129!J32</f>
        <v>18</v>
      </c>
      <c r="K32" s="36">
        <f>condition3etape1129!K32</f>
        <v>19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condition3etape1129!B33</f>
        <v>1</v>
      </c>
      <c r="C33" s="36">
        <f>condition3etape1129!C33</f>
        <v>14</v>
      </c>
      <c r="D33" s="36">
        <f>condition3etape1129!D33</f>
        <v>9</v>
      </c>
      <c r="E33" s="36">
        <f>condition3etape1129!E33</f>
        <v>11</v>
      </c>
      <c r="F33" s="36">
        <f>condition3etape1129!F33</f>
        <v>12</v>
      </c>
      <c r="G33" s="36">
        <f>condition3etape1129!G33</f>
        <v>5</v>
      </c>
      <c r="H33" s="36">
        <f>condition3etape1129!H33</f>
        <v>2</v>
      </c>
      <c r="I33" s="36">
        <f>condition3etape1129!I33</f>
        <v>13</v>
      </c>
      <c r="J33" s="36">
        <f>condition3etape1129!J33</f>
        <v>18</v>
      </c>
      <c r="K33" s="36">
        <f>condition3etape1129!K33</f>
        <v>19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condition3etape1129!B34</f>
        <v>9</v>
      </c>
      <c r="C34" s="36">
        <f>condition3etape1129!C34</f>
        <v>6</v>
      </c>
      <c r="D34" s="36">
        <f>condition3etape1129!D34</f>
        <v>14</v>
      </c>
      <c r="E34" s="36">
        <f>condition3etape1129!E34</f>
        <v>13</v>
      </c>
      <c r="F34" s="36">
        <f>condition3etape1129!F34</f>
        <v>5</v>
      </c>
      <c r="G34" s="36">
        <f>condition3etape1129!G34</f>
        <v>2</v>
      </c>
      <c r="H34" s="36">
        <f>condition3etape1129!H34</f>
        <v>8</v>
      </c>
      <c r="I34" s="36">
        <f>condition3etape1129!I34</f>
        <v>12</v>
      </c>
      <c r="J34" s="36">
        <f>condition3etape1129!J34</f>
        <v>18</v>
      </c>
      <c r="K34" s="36">
        <f>condition3etape1129!K34</f>
        <v>19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condition3etape1129!B35</f>
        <v>9</v>
      </c>
      <c r="C35" s="36">
        <f>condition3etape1129!C35</f>
        <v>3</v>
      </c>
      <c r="D35" s="36">
        <f>condition3etape1129!D35</f>
        <v>8</v>
      </c>
      <c r="E35" s="36">
        <f>condition3etape1129!E35</f>
        <v>1</v>
      </c>
      <c r="F35" s="36">
        <f>condition3etape1129!F35</f>
        <v>11</v>
      </c>
      <c r="G35" s="36">
        <f>condition3etape1129!G35</f>
        <v>2</v>
      </c>
      <c r="H35" s="36">
        <f>condition3etape1129!H35</f>
        <v>5</v>
      </c>
      <c r="I35" s="36">
        <f>condition3etape1129!I35</f>
        <v>12</v>
      </c>
      <c r="J35" s="36">
        <f>condition3etape1129!J35</f>
        <v>18</v>
      </c>
      <c r="K35" s="36">
        <f>condition3etape1129!K35</f>
        <v>19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condition3etape1129!B36</f>
        <v>4</v>
      </c>
      <c r="C36" s="36">
        <f>condition3etape1129!C36</f>
        <v>9</v>
      </c>
      <c r="D36" s="36">
        <f>condition3etape1129!D36</f>
        <v>7</v>
      </c>
      <c r="E36" s="36">
        <f>condition3etape1129!E36</f>
        <v>12</v>
      </c>
      <c r="F36" s="36">
        <f>condition3etape1129!F36</f>
        <v>11</v>
      </c>
      <c r="G36" s="36">
        <f>condition3etape1129!G36</f>
        <v>14</v>
      </c>
      <c r="H36" s="36">
        <f>condition3etape1129!H36</f>
        <v>2</v>
      </c>
      <c r="I36" s="36">
        <f>condition3etape1129!I36</f>
        <v>8</v>
      </c>
      <c r="J36" s="36">
        <f>condition3etape1129!J36</f>
        <v>18</v>
      </c>
      <c r="K36" s="36">
        <f>condition3etape1129!K36</f>
        <v>19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condition3etape1129!B37</f>
        <v>9</v>
      </c>
      <c r="C37" s="36">
        <f>condition3etape1129!C37</f>
        <v>3</v>
      </c>
      <c r="D37" s="36">
        <f>condition3etape1129!D37</f>
        <v>6</v>
      </c>
      <c r="E37" s="36">
        <f>condition3etape1129!E37</f>
        <v>14</v>
      </c>
      <c r="F37" s="36">
        <f>condition3etape1129!F37</f>
        <v>2</v>
      </c>
      <c r="G37" s="36">
        <f>condition3etape1129!G37</f>
        <v>13</v>
      </c>
      <c r="H37" s="36">
        <f>condition3etape1129!H37</f>
        <v>5</v>
      </c>
      <c r="I37" s="36">
        <f>condition3etape1129!I37</f>
        <v>12</v>
      </c>
      <c r="J37" s="36">
        <f>condition3etape1129!J37</f>
        <v>18</v>
      </c>
      <c r="K37" s="36">
        <f>condition3etape1129!K37</f>
        <v>19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condition3etape1129!B38</f>
        <v>9</v>
      </c>
      <c r="C38" s="36">
        <f>condition3etape1129!C38</f>
        <v>6</v>
      </c>
      <c r="D38" s="36">
        <f>condition3etape1129!D38</f>
        <v>7</v>
      </c>
      <c r="E38" s="36">
        <f>condition3etape1129!E38</f>
        <v>14</v>
      </c>
      <c r="F38" s="36">
        <f>condition3etape1129!F38</f>
        <v>4</v>
      </c>
      <c r="G38" s="36">
        <f>condition3etape1129!G38</f>
        <v>2</v>
      </c>
      <c r="H38" s="36">
        <f>condition3etape1129!H38</f>
        <v>5</v>
      </c>
      <c r="I38" s="36">
        <f>condition3etape1129!I38</f>
        <v>12</v>
      </c>
      <c r="J38" s="36">
        <f>condition3etape1129!J38</f>
        <v>18</v>
      </c>
      <c r="K38" s="36">
        <f>condition3etape1129!K38</f>
        <v>19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condition3etape1129!B39</f>
        <v>9</v>
      </c>
      <c r="C39" s="36">
        <f>condition3etape1129!C39</f>
        <v>7</v>
      </c>
      <c r="D39" s="36">
        <f>condition3etape1129!D39</f>
        <v>1</v>
      </c>
      <c r="E39" s="36">
        <f>condition3etape1129!E39</f>
        <v>6</v>
      </c>
      <c r="F39" s="36">
        <f>condition3etape1129!F39</f>
        <v>14</v>
      </c>
      <c r="G39" s="36">
        <f>condition3etape1129!G39</f>
        <v>2</v>
      </c>
      <c r="H39" s="36">
        <f>condition3etape1129!H39</f>
        <v>5</v>
      </c>
      <c r="I39" s="36">
        <f>condition3etape1129!I39</f>
        <v>12</v>
      </c>
      <c r="J39" s="36">
        <f>condition3etape1129!J39</f>
        <v>18</v>
      </c>
      <c r="K39" s="36">
        <f>condition3etape1129!K39</f>
        <v>19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condition3etape1129!B40</f>
        <v>7</v>
      </c>
      <c r="C40" s="36">
        <f>condition3etape1129!C40</f>
        <v>1</v>
      </c>
      <c r="D40" s="36">
        <f>condition3etape1129!D40</f>
        <v>9</v>
      </c>
      <c r="E40" s="36">
        <f>condition3etape1129!E40</f>
        <v>4</v>
      </c>
      <c r="F40" s="36">
        <f>condition3etape1129!F40</f>
        <v>6</v>
      </c>
      <c r="G40" s="36">
        <f>condition3etape1129!G40</f>
        <v>12</v>
      </c>
      <c r="H40" s="36">
        <f>condition3etape1129!H40</f>
        <v>13</v>
      </c>
      <c r="I40" s="36">
        <f>condition3etape1129!I40</f>
        <v>15</v>
      </c>
      <c r="J40" s="36">
        <f>condition3etape1129!J40</f>
        <v>18</v>
      </c>
      <c r="K40" s="36">
        <f>condition3etape1129!K40</f>
        <v>19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condition3etape1129!B41</f>
        <v>3</v>
      </c>
      <c r="C41" s="36">
        <f>condition3etape1129!C41</f>
        <v>9</v>
      </c>
      <c r="D41" s="36">
        <f>condition3etape1129!D41</f>
        <v>11</v>
      </c>
      <c r="E41" s="36">
        <f>condition3etape1129!E41</f>
        <v>14</v>
      </c>
      <c r="F41" s="36">
        <f>condition3etape1129!F41</f>
        <v>2</v>
      </c>
      <c r="G41" s="36">
        <f>condition3etape1129!G41</f>
        <v>10</v>
      </c>
      <c r="H41" s="36">
        <f>condition3etape1129!H41</f>
        <v>7</v>
      </c>
      <c r="I41" s="36">
        <f>condition3etape1129!I41</f>
        <v>12</v>
      </c>
      <c r="J41" s="36">
        <f>condition3etape1129!J41</f>
        <v>18</v>
      </c>
      <c r="K41" s="36">
        <f>condition3etape1129!K41</f>
        <v>19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condition3etape1129!B42</f>
        <v>9</v>
      </c>
      <c r="C42" s="36">
        <f>condition3etape1129!C42</f>
        <v>7</v>
      </c>
      <c r="D42" s="36">
        <f>condition3etape1129!D42</f>
        <v>1</v>
      </c>
      <c r="E42" s="36">
        <f>condition3etape1129!E42</f>
        <v>2</v>
      </c>
      <c r="F42" s="36">
        <f>condition3etape1129!F42</f>
        <v>14</v>
      </c>
      <c r="G42" s="36">
        <f>condition3etape1129!G42</f>
        <v>10</v>
      </c>
      <c r="H42" s="36">
        <f>condition3etape1129!H42</f>
        <v>12</v>
      </c>
      <c r="I42" s="36">
        <f>condition3etape1129!I42</f>
        <v>13</v>
      </c>
      <c r="J42" s="36">
        <f>condition3etape1129!J42</f>
        <v>18</v>
      </c>
      <c r="K42" s="36">
        <f>condition3etape1129!K42</f>
        <v>19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condition3etape1129!B43</f>
        <v>7</v>
      </c>
      <c r="C43" s="36">
        <f>condition3etape1129!C43</f>
        <v>9</v>
      </c>
      <c r="D43" s="36">
        <f>condition3etape1129!D43</f>
        <v>3</v>
      </c>
      <c r="E43" s="36">
        <f>condition3etape1129!E43</f>
        <v>14</v>
      </c>
      <c r="F43" s="36">
        <f>condition3etape1129!F43</f>
        <v>15</v>
      </c>
      <c r="G43" s="36">
        <f>condition3etape1129!G43</f>
        <v>13</v>
      </c>
      <c r="H43" s="36">
        <f>condition3etape1129!H43</f>
        <v>1</v>
      </c>
      <c r="I43" s="36">
        <f>condition3etape1129!I43</f>
        <v>2</v>
      </c>
      <c r="J43" s="36">
        <f>condition3etape1129!J43</f>
        <v>18</v>
      </c>
      <c r="K43" s="36">
        <f>condition3etape1129!K43</f>
        <v>19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condition3etape1129!B44</f>
        <v>7</v>
      </c>
      <c r="C44" s="36">
        <f>condition3etape1129!C44</f>
        <v>5</v>
      </c>
      <c r="D44" s="36">
        <f>condition3etape1129!D44</f>
        <v>9</v>
      </c>
      <c r="E44" s="36">
        <f>condition3etape1129!E44</f>
        <v>12</v>
      </c>
      <c r="F44" s="36">
        <f>condition3etape1129!F44</f>
        <v>13</v>
      </c>
      <c r="G44" s="36">
        <f>condition3etape1129!G44</f>
        <v>3</v>
      </c>
      <c r="H44" s="36">
        <f>condition3etape1129!H44</f>
        <v>10</v>
      </c>
      <c r="I44" s="36">
        <f>condition3etape1129!I44</f>
        <v>14</v>
      </c>
      <c r="J44" s="36">
        <f>condition3etape1129!J44</f>
        <v>18</v>
      </c>
      <c r="K44" s="36">
        <f>condition3etape1129!K44</f>
        <v>19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condition3etape1129!B45</f>
        <v>6</v>
      </c>
      <c r="C45" s="36">
        <f>condition3etape1129!C45</f>
        <v>9</v>
      </c>
      <c r="D45" s="36">
        <f>condition3etape1129!D45</f>
        <v>7</v>
      </c>
      <c r="E45" s="36">
        <f>condition3etape1129!E45</f>
        <v>4</v>
      </c>
      <c r="F45" s="36">
        <f>condition3etape1129!F45</f>
        <v>3</v>
      </c>
      <c r="G45" s="36">
        <f>condition3etape1129!G45</f>
        <v>13</v>
      </c>
      <c r="H45" s="36">
        <f>condition3etape1129!H45</f>
        <v>2</v>
      </c>
      <c r="I45" s="36">
        <f>condition3etape1129!I45</f>
        <v>10</v>
      </c>
      <c r="J45" s="36">
        <f>condition3etape1129!J45</f>
        <v>18</v>
      </c>
      <c r="K45" s="36">
        <f>condition3etape1129!K45</f>
        <v>19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condition3etape1129!B46</f>
        <v>1</v>
      </c>
      <c r="C46" s="36">
        <f>condition3etape1129!C46</f>
        <v>9</v>
      </c>
      <c r="D46" s="36">
        <f>condition3etape1129!D46</f>
        <v>7</v>
      </c>
      <c r="E46" s="36">
        <f>condition3etape1129!E46</f>
        <v>6</v>
      </c>
      <c r="F46" s="36">
        <f>condition3etape1129!F46</f>
        <v>8</v>
      </c>
      <c r="G46" s="36">
        <f>condition3etape1129!G46</f>
        <v>14</v>
      </c>
      <c r="H46" s="36">
        <f>condition3etape1129!H46</f>
        <v>2</v>
      </c>
      <c r="I46" s="36">
        <f>condition3etape1129!I46</f>
        <v>13</v>
      </c>
      <c r="J46" s="36">
        <f>condition3etape1129!J46</f>
        <v>17</v>
      </c>
      <c r="K46" s="36">
        <f>condition3etape1129!K46</f>
        <v>19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condition3etape1129!B47</f>
        <v>9</v>
      </c>
      <c r="C47" s="36">
        <f>condition3etape1129!C47</f>
        <v>11</v>
      </c>
      <c r="D47" s="36">
        <f>condition3etape1129!D47</f>
        <v>4</v>
      </c>
      <c r="E47" s="36">
        <f>condition3etape1129!E47</f>
        <v>1</v>
      </c>
      <c r="F47" s="36">
        <f>condition3etape1129!F47</f>
        <v>6</v>
      </c>
      <c r="G47" s="36">
        <f>condition3etape1129!G47</f>
        <v>14</v>
      </c>
      <c r="H47" s="36">
        <f>condition3etape1129!H47</f>
        <v>13</v>
      </c>
      <c r="I47" s="36">
        <f>condition3etape1129!I47</f>
        <v>8</v>
      </c>
      <c r="J47" s="36">
        <f>condition3etape1129!J47</f>
        <v>17</v>
      </c>
      <c r="K47" s="36">
        <f>condition3etape1129!K47</f>
        <v>19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condition3etape1129!B48</f>
        <v>7</v>
      </c>
      <c r="C48" s="36">
        <f>condition3etape1129!C48</f>
        <v>1</v>
      </c>
      <c r="D48" s="36">
        <f>condition3etape1129!D48</f>
        <v>9</v>
      </c>
      <c r="E48" s="36">
        <f>condition3etape1129!E48</f>
        <v>4</v>
      </c>
      <c r="F48" s="36">
        <f>condition3etape1129!F48</f>
        <v>6</v>
      </c>
      <c r="G48" s="36">
        <f>condition3etape1129!G48</f>
        <v>2</v>
      </c>
      <c r="H48" s="36">
        <f>condition3etape1129!H48</f>
        <v>13</v>
      </c>
      <c r="I48" s="36">
        <f>condition3etape1129!I48</f>
        <v>8</v>
      </c>
      <c r="J48" s="36">
        <f>condition3etape1129!J48</f>
        <v>17</v>
      </c>
      <c r="K48" s="36">
        <f>condition3etape1129!K48</f>
        <v>19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condition3etape1129!B49</f>
        <v>9</v>
      </c>
      <c r="C49" s="36">
        <f>condition3etape1129!C49</f>
        <v>3</v>
      </c>
      <c r="D49" s="36">
        <f>condition3etape1129!D49</f>
        <v>11</v>
      </c>
      <c r="E49" s="36">
        <f>condition3etape1129!E49</f>
        <v>6</v>
      </c>
      <c r="F49" s="36">
        <f>condition3etape1129!F49</f>
        <v>8</v>
      </c>
      <c r="G49" s="36">
        <f>condition3etape1129!G49</f>
        <v>16</v>
      </c>
      <c r="H49" s="36">
        <f>condition3etape1129!H49</f>
        <v>12</v>
      </c>
      <c r="I49" s="36">
        <f>condition3etape1129!I49</f>
        <v>13</v>
      </c>
      <c r="J49" s="36">
        <f>condition3etape1129!J49</f>
        <v>5</v>
      </c>
      <c r="K49" s="36">
        <f>condition3etape1129!K49</f>
        <v>19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condition3etape1129!B50</f>
        <v>7</v>
      </c>
      <c r="C50" s="36">
        <f>condition3etape1129!C50</f>
        <v>2</v>
      </c>
      <c r="D50" s="36">
        <f>condition3etape1129!D50</f>
        <v>9</v>
      </c>
      <c r="E50" s="36">
        <f>condition3etape1129!E50</f>
        <v>3</v>
      </c>
      <c r="F50" s="36">
        <f>condition3etape1129!F50</f>
        <v>14</v>
      </c>
      <c r="G50" s="36">
        <f>condition3etape1129!G50</f>
        <v>16</v>
      </c>
      <c r="H50" s="36">
        <f>condition3etape1129!H50</f>
        <v>6</v>
      </c>
      <c r="I50" s="36">
        <f>condition3etape1129!I50</f>
        <v>12</v>
      </c>
      <c r="J50" s="36">
        <f>condition3etape1129!J50</f>
        <v>11</v>
      </c>
      <c r="K50" s="36">
        <f>condition3etape1129!K50</f>
        <v>19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condition3etape1129!B51</f>
        <v>6</v>
      </c>
      <c r="C51" s="36">
        <f>condition3etape1129!C51</f>
        <v>12</v>
      </c>
      <c r="D51" s="36">
        <f>condition3etape1129!D51</f>
        <v>3</v>
      </c>
      <c r="E51" s="36">
        <f>condition3etape1129!E51</f>
        <v>8</v>
      </c>
      <c r="F51" s="36">
        <f>condition3etape1129!F51</f>
        <v>15</v>
      </c>
      <c r="G51" s="36">
        <f>condition3etape1129!G51</f>
        <v>1</v>
      </c>
      <c r="H51" s="36">
        <f>condition3etape1129!H51</f>
        <v>5</v>
      </c>
      <c r="I51" s="36">
        <f>condition3etape1129!I51</f>
        <v>16</v>
      </c>
      <c r="J51" s="36">
        <f>condition3etape1129!J51</f>
        <v>18</v>
      </c>
      <c r="K51" s="36">
        <f>condition3etape1129!K51</f>
        <v>19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condition3etape1129!B52</f>
        <v>9</v>
      </c>
      <c r="C52" s="36">
        <f>condition3etape1129!C52</f>
        <v>5</v>
      </c>
      <c r="D52" s="36">
        <f>condition3etape1129!D52</f>
        <v>6</v>
      </c>
      <c r="E52" s="36">
        <f>condition3etape1129!E52</f>
        <v>7</v>
      </c>
      <c r="F52" s="36">
        <f>condition3etape1129!F52</f>
        <v>12</v>
      </c>
      <c r="G52" s="36">
        <f>condition3etape1129!G52</f>
        <v>14</v>
      </c>
      <c r="H52" s="36">
        <f>condition3etape1129!H52</f>
        <v>1</v>
      </c>
      <c r="I52" s="36">
        <f>condition3etape1129!I52</f>
        <v>16</v>
      </c>
      <c r="J52" s="36">
        <f>condition3etape1129!J52</f>
        <v>17</v>
      </c>
      <c r="K52" s="36">
        <f>condition3etape1129!K52</f>
        <v>20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condition3etape1129!B53</f>
        <v>5</v>
      </c>
      <c r="C53" s="36">
        <f>condition3etape1129!C53</f>
        <v>13</v>
      </c>
      <c r="D53" s="36">
        <f>condition3etape1129!D53</f>
        <v>1</v>
      </c>
      <c r="E53" s="36">
        <f>condition3etape1129!E53</f>
        <v>10</v>
      </c>
      <c r="F53" s="36">
        <f>condition3etape1129!F53</f>
        <v>7</v>
      </c>
      <c r="G53" s="36">
        <f>condition3etape1129!G53</f>
        <v>9</v>
      </c>
      <c r="H53" s="36">
        <f>condition3etape1129!H53</f>
        <v>15</v>
      </c>
      <c r="I53" s="36">
        <f>condition3etape1129!I53</f>
        <v>16</v>
      </c>
      <c r="J53" s="36">
        <f>condition3etape1129!J53</f>
        <v>17</v>
      </c>
      <c r="K53" s="36">
        <f>condition3etape1129!K53</f>
        <v>20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condition3etape1129!B54</f>
        <v>3</v>
      </c>
      <c r="C54" s="36">
        <f>condition3etape1129!C54</f>
        <v>6</v>
      </c>
      <c r="D54" s="36">
        <f>condition3etape1129!D54</f>
        <v>9</v>
      </c>
      <c r="E54" s="36">
        <f>condition3etape1129!E54</f>
        <v>11</v>
      </c>
      <c r="F54" s="36">
        <f>condition3etape1129!F54</f>
        <v>2</v>
      </c>
      <c r="G54" s="36">
        <f>condition3etape1129!G54</f>
        <v>12</v>
      </c>
      <c r="H54" s="36">
        <f>condition3etape1129!H54</f>
        <v>15</v>
      </c>
      <c r="I54" s="36">
        <f>condition3etape1129!I54</f>
        <v>16</v>
      </c>
      <c r="J54" s="36">
        <f>condition3etape1129!J54</f>
        <v>18</v>
      </c>
      <c r="K54" s="36">
        <f>condition3etape1129!K54</f>
        <v>20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condition3etape1129!B55</f>
        <v>16</v>
      </c>
      <c r="C55" s="36">
        <f>condition3etape1129!C55</f>
        <v>3</v>
      </c>
      <c r="D55" s="36">
        <f>condition3etape1129!D55</f>
        <v>6</v>
      </c>
      <c r="E55" s="36">
        <f>condition3etape1129!E55</f>
        <v>9</v>
      </c>
      <c r="F55" s="36">
        <f>condition3etape1129!F55</f>
        <v>12</v>
      </c>
      <c r="G55" s="36">
        <f>condition3etape1129!G55</f>
        <v>15</v>
      </c>
      <c r="H55" s="36">
        <f>condition3etape1129!H55</f>
        <v>17</v>
      </c>
      <c r="I55" s="36">
        <f>condition3etape1129!I55</f>
        <v>18</v>
      </c>
      <c r="J55" s="36">
        <f>condition3etape1129!J55</f>
        <v>5</v>
      </c>
      <c r="K55" s="36">
        <f>condition3etape1129!K55</f>
        <v>20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condition3etape1129!B56</f>
        <v>5</v>
      </c>
      <c r="C56" s="36">
        <f>condition3etape1129!C56</f>
        <v>4</v>
      </c>
      <c r="D56" s="36">
        <f>condition3etape1129!D56</f>
        <v>6</v>
      </c>
      <c r="E56" s="36">
        <f>condition3etape1129!E56</f>
        <v>11</v>
      </c>
      <c r="F56" s="36">
        <f>condition3etape1129!F56</f>
        <v>7</v>
      </c>
      <c r="G56" s="36">
        <f>condition3etape1129!G56</f>
        <v>10</v>
      </c>
      <c r="H56" s="36">
        <f>condition3etape1129!H56</f>
        <v>13</v>
      </c>
      <c r="I56" s="36">
        <f>condition3etape1129!I56</f>
        <v>16</v>
      </c>
      <c r="J56" s="36">
        <f>condition3etape1129!J56</f>
        <v>18</v>
      </c>
      <c r="K56" s="36">
        <f>condition3etape1129!K56</f>
        <v>20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condition3etape1129!B57</f>
        <v>3</v>
      </c>
      <c r="C57" s="36">
        <f>condition3etape1129!C57</f>
        <v>13</v>
      </c>
      <c r="D57" s="36">
        <f>condition3etape1129!D57</f>
        <v>1</v>
      </c>
      <c r="E57" s="36">
        <f>condition3etape1129!E57</f>
        <v>7</v>
      </c>
      <c r="F57" s="36">
        <f>condition3etape1129!F57</f>
        <v>10</v>
      </c>
      <c r="G57" s="36">
        <f>condition3etape1129!G57</f>
        <v>11</v>
      </c>
      <c r="H57" s="36">
        <f>condition3etape1129!H57</f>
        <v>15</v>
      </c>
      <c r="I57" s="36">
        <f>condition3etape1129!I57</f>
        <v>16</v>
      </c>
      <c r="J57" s="36">
        <f>condition3etape1129!J57</f>
        <v>17</v>
      </c>
      <c r="K57" s="36">
        <f>condition3etape1129!K57</f>
        <v>20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condition3etape1129!B58</f>
        <v>7</v>
      </c>
      <c r="C58" s="36">
        <f>condition3etape1129!C58</f>
        <v>9</v>
      </c>
      <c r="D58" s="36">
        <f>condition3etape1129!D58</f>
        <v>2</v>
      </c>
      <c r="E58" s="36">
        <f>condition3etape1129!E58</f>
        <v>11</v>
      </c>
      <c r="F58" s="36">
        <f>condition3etape1129!F58</f>
        <v>8</v>
      </c>
      <c r="G58" s="36">
        <f>condition3etape1129!G58</f>
        <v>12</v>
      </c>
      <c r="H58" s="36">
        <f>condition3etape1129!H58</f>
        <v>15</v>
      </c>
      <c r="I58" s="36">
        <f>condition3etape1129!I58</f>
        <v>16</v>
      </c>
      <c r="J58" s="36">
        <f>condition3etape1129!J58</f>
        <v>17</v>
      </c>
      <c r="K58" s="36">
        <f>condition3etape1129!K58</f>
        <v>20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condition3etape1129!B59</f>
        <v>5</v>
      </c>
      <c r="C59" s="36">
        <f>condition3etape1129!C59</f>
        <v>6</v>
      </c>
      <c r="D59" s="36">
        <f>condition3etape1129!D59</f>
        <v>12</v>
      </c>
      <c r="E59" s="36">
        <f>condition3etape1129!E59</f>
        <v>18</v>
      </c>
      <c r="F59" s="36">
        <f>condition3etape1129!F59</f>
        <v>17</v>
      </c>
      <c r="G59" s="36">
        <f>condition3etape1129!G59</f>
        <v>11</v>
      </c>
      <c r="H59" s="36">
        <f>condition3etape1129!H59</f>
        <v>15</v>
      </c>
      <c r="I59" s="36">
        <f>condition3etape1129!I59</f>
        <v>10</v>
      </c>
      <c r="J59" s="36">
        <f>condition3etape1129!J59</f>
        <v>2</v>
      </c>
      <c r="K59" s="36">
        <f>condition3etape1129!K59</f>
        <v>20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condition3etape1129!B60</f>
        <v>1</v>
      </c>
      <c r="C60" s="36">
        <f>condition3etape1129!C60</f>
        <v>8</v>
      </c>
      <c r="D60" s="36">
        <f>condition3etape1129!D60</f>
        <v>12</v>
      </c>
      <c r="E60" s="36">
        <f>condition3etape1129!E60</f>
        <v>7</v>
      </c>
      <c r="F60" s="36">
        <f>condition3etape1129!F60</f>
        <v>17</v>
      </c>
      <c r="G60" s="36">
        <f>condition3etape1129!G60</f>
        <v>2</v>
      </c>
      <c r="H60" s="36">
        <f>condition3etape1129!H60</f>
        <v>16</v>
      </c>
      <c r="I60" s="36">
        <f>condition3etape1129!I60</f>
        <v>11</v>
      </c>
      <c r="J60" s="36">
        <f>condition3etape1129!J60</f>
        <v>13</v>
      </c>
      <c r="K60" s="36">
        <f>condition3etape1129!K60</f>
        <v>20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condition3etape1129!B61</f>
        <v>9</v>
      </c>
      <c r="C61" s="36">
        <f>condition3etape1129!C61</f>
        <v>2</v>
      </c>
      <c r="D61" s="36">
        <f>condition3etape1129!D61</f>
        <v>10</v>
      </c>
      <c r="E61" s="36">
        <f>condition3etape1129!E61</f>
        <v>7</v>
      </c>
      <c r="F61" s="36">
        <f>condition3etape1129!F61</f>
        <v>12</v>
      </c>
      <c r="G61" s="36">
        <f>condition3etape1129!G61</f>
        <v>13</v>
      </c>
      <c r="H61" s="36">
        <f>condition3etape1129!H61</f>
        <v>18</v>
      </c>
      <c r="I61" s="36">
        <f>condition3etape1129!I61</f>
        <v>16</v>
      </c>
      <c r="J61" s="36">
        <f>condition3etape1129!J61</f>
        <v>17</v>
      </c>
      <c r="K61" s="36">
        <f>condition3etape1129!K61</f>
        <v>20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condition3etape1129!B62</f>
        <v>7</v>
      </c>
      <c r="C62" s="36">
        <f>condition3etape1129!C62</f>
        <v>6</v>
      </c>
      <c r="D62" s="36">
        <f>condition3etape1129!D62</f>
        <v>12</v>
      </c>
      <c r="E62" s="36">
        <f>condition3etape1129!E62</f>
        <v>8</v>
      </c>
      <c r="F62" s="36">
        <f>condition3etape1129!F62</f>
        <v>17</v>
      </c>
      <c r="G62" s="36">
        <f>condition3etape1129!G62</f>
        <v>10</v>
      </c>
      <c r="H62" s="36">
        <f>condition3etape1129!H62</f>
        <v>13</v>
      </c>
      <c r="I62" s="36">
        <f>condition3etape1129!I62</f>
        <v>11</v>
      </c>
      <c r="J62" s="36">
        <f>condition3etape1129!J62</f>
        <v>2</v>
      </c>
      <c r="K62" s="36">
        <f>condition3etape1129!K62</f>
        <v>20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condition3etape1129!B63</f>
        <v>17</v>
      </c>
      <c r="C63" s="36">
        <f>condition3etape1129!C63</f>
        <v>1</v>
      </c>
      <c r="D63" s="36">
        <f>condition3etape1129!D63</f>
        <v>5</v>
      </c>
      <c r="E63" s="36">
        <f>condition3etape1129!E63</f>
        <v>15</v>
      </c>
      <c r="F63" s="36">
        <f>condition3etape1129!F63</f>
        <v>3</v>
      </c>
      <c r="G63" s="36">
        <f>condition3etape1129!G63</f>
        <v>14</v>
      </c>
      <c r="H63" s="36">
        <f>condition3etape1129!H63</f>
        <v>10</v>
      </c>
      <c r="I63" s="36">
        <f>condition3etape1129!I63</f>
        <v>2</v>
      </c>
      <c r="J63" s="36">
        <f>condition3etape1129!J63</f>
        <v>4</v>
      </c>
      <c r="K63" s="36">
        <f>condition3etape1129!K63</f>
        <v>18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condition3etape1129!B64</f>
        <v>5</v>
      </c>
      <c r="C64" s="36">
        <f>condition3etape1129!C64</f>
        <v>17</v>
      </c>
      <c r="D64" s="36">
        <f>condition3etape1129!D64</f>
        <v>6</v>
      </c>
      <c r="E64" s="36">
        <f>condition3etape1129!E64</f>
        <v>1</v>
      </c>
      <c r="F64" s="36">
        <f>condition3etape1129!F64</f>
        <v>15</v>
      </c>
      <c r="G64" s="36">
        <f>condition3etape1129!G64</f>
        <v>4</v>
      </c>
      <c r="H64" s="36">
        <f>condition3etape1129!H64</f>
        <v>18</v>
      </c>
      <c r="I64" s="36">
        <f>condition3etape1129!I64</f>
        <v>2</v>
      </c>
      <c r="J64" s="36">
        <f>condition3etape1129!J64</f>
        <v>11</v>
      </c>
      <c r="K64" s="36">
        <f>condition3etape1129!K64</f>
        <v>19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condition3etape1129!B65</f>
        <v>5</v>
      </c>
      <c r="C65" s="36">
        <f>condition3etape1129!C65</f>
        <v>6</v>
      </c>
      <c r="D65" s="36">
        <f>condition3etape1129!D65</f>
        <v>1</v>
      </c>
      <c r="E65" s="36">
        <f>condition3etape1129!E65</f>
        <v>15</v>
      </c>
      <c r="F65" s="36">
        <f>condition3etape1129!F65</f>
        <v>12</v>
      </c>
      <c r="G65" s="36">
        <f>condition3etape1129!G65</f>
        <v>10</v>
      </c>
      <c r="H65" s="36">
        <f>condition3etape1129!H65</f>
        <v>11</v>
      </c>
      <c r="I65" s="36">
        <f>condition3etape1129!I65</f>
        <v>2</v>
      </c>
      <c r="J65" s="36">
        <f>condition3etape1129!J65</f>
        <v>4</v>
      </c>
      <c r="K65" s="36">
        <f>condition3etape1129!K65</f>
        <v>19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condition3etape1129!B66</f>
        <v>4</v>
      </c>
      <c r="C66" s="36">
        <f>condition3etape1129!C66</f>
        <v>3</v>
      </c>
      <c r="D66" s="36">
        <f>condition3etape1129!D66</f>
        <v>11</v>
      </c>
      <c r="E66" s="36">
        <f>condition3etape1129!E66</f>
        <v>14</v>
      </c>
      <c r="F66" s="36">
        <f>condition3etape1129!F66</f>
        <v>2</v>
      </c>
      <c r="G66" s="36">
        <f>condition3etape1129!G66</f>
        <v>10</v>
      </c>
      <c r="H66" s="36">
        <f>condition3etape1129!H66</f>
        <v>15</v>
      </c>
      <c r="I66" s="36">
        <f>condition3etape1129!I66</f>
        <v>16</v>
      </c>
      <c r="J66" s="36">
        <f>condition3etape1129!J66</f>
        <v>17</v>
      </c>
      <c r="K66" s="36">
        <f>condition3etape1129!K66</f>
        <v>20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condition3etape1129!B67</f>
        <v>4</v>
      </c>
      <c r="C67" s="36">
        <f>condition3etape1129!C67</f>
        <v>1</v>
      </c>
      <c r="D67" s="36">
        <f>condition3etape1129!D67</f>
        <v>11</v>
      </c>
      <c r="E67" s="36">
        <f>condition3etape1129!E67</f>
        <v>5</v>
      </c>
      <c r="F67" s="36">
        <f>condition3etape1129!F67</f>
        <v>2</v>
      </c>
      <c r="G67" s="36">
        <f>condition3etape1129!G67</f>
        <v>15</v>
      </c>
      <c r="H67" s="36">
        <f>condition3etape1129!H67</f>
        <v>16</v>
      </c>
      <c r="I67" s="36">
        <f>condition3etape1129!I67</f>
        <v>10</v>
      </c>
      <c r="J67" s="36">
        <f>condition3etape1129!J67</f>
        <v>17</v>
      </c>
      <c r="K67" s="36">
        <f>condition3etape1129!K67</f>
        <v>20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condition3etape1129!B68</f>
        <v>7</v>
      </c>
      <c r="C68" s="36">
        <f>condition3etape1129!C68</f>
        <v>1</v>
      </c>
      <c r="D68" s="36">
        <f>condition3etape1129!D68</f>
        <v>8</v>
      </c>
      <c r="E68" s="36">
        <f>condition3etape1129!E68</f>
        <v>3</v>
      </c>
      <c r="F68" s="36">
        <f>condition3etape1129!F68</f>
        <v>14</v>
      </c>
      <c r="G68" s="36">
        <f>condition3etape1129!G68</f>
        <v>10</v>
      </c>
      <c r="H68" s="36">
        <f>condition3etape1129!H68</f>
        <v>15</v>
      </c>
      <c r="I68" s="36">
        <f>condition3etape1129!I68</f>
        <v>16</v>
      </c>
      <c r="J68" s="36">
        <f>condition3etape1129!J68</f>
        <v>17</v>
      </c>
      <c r="K68" s="36">
        <f>condition3etape1129!K68</f>
        <v>20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condition3etape1129!B69</f>
        <v>7</v>
      </c>
      <c r="C69" s="36">
        <f>condition3etape1129!C69</f>
        <v>9</v>
      </c>
      <c r="D69" s="36">
        <f>condition3etape1129!D69</f>
        <v>11</v>
      </c>
      <c r="E69" s="36">
        <f>condition3etape1129!E69</f>
        <v>6</v>
      </c>
      <c r="F69" s="36">
        <f>condition3etape1129!F69</f>
        <v>14</v>
      </c>
      <c r="G69" s="36">
        <f>condition3etape1129!G69</f>
        <v>10</v>
      </c>
      <c r="H69" s="36">
        <f>condition3etape1129!H69</f>
        <v>15</v>
      </c>
      <c r="I69" s="36">
        <f>condition3etape1129!I69</f>
        <v>16</v>
      </c>
      <c r="J69" s="36">
        <f>condition3etape1129!J69</f>
        <v>17</v>
      </c>
      <c r="K69" s="36">
        <f>condition3etape1129!K69</f>
        <v>20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condition3etape1129!B70</f>
        <v>6</v>
      </c>
      <c r="C70" s="36">
        <f>condition3etape1129!C70</f>
        <v>4</v>
      </c>
      <c r="D70" s="36">
        <f>condition3etape1129!D70</f>
        <v>5</v>
      </c>
      <c r="E70" s="36">
        <f>condition3etape1129!E70</f>
        <v>14</v>
      </c>
      <c r="F70" s="36">
        <f>condition3etape1129!F70</f>
        <v>2</v>
      </c>
      <c r="G70" s="36">
        <f>condition3etape1129!G70</f>
        <v>15</v>
      </c>
      <c r="H70" s="36">
        <f>condition3etape1129!H70</f>
        <v>16</v>
      </c>
      <c r="I70" s="36">
        <f>condition3etape1129!I70</f>
        <v>10</v>
      </c>
      <c r="J70" s="36">
        <f>condition3etape1129!J70</f>
        <v>17</v>
      </c>
      <c r="K70" s="36">
        <f>condition3etape1129!K70</f>
        <v>20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condition3etape1129!B71</f>
        <v>7</v>
      </c>
      <c r="C71" s="36">
        <f>condition3etape1129!C71</f>
        <v>1</v>
      </c>
      <c r="D71" s="36">
        <f>condition3etape1129!D71</f>
        <v>8</v>
      </c>
      <c r="E71" s="36">
        <f>condition3etape1129!E71</f>
        <v>3</v>
      </c>
      <c r="F71" s="36">
        <f>condition3etape1129!F71</f>
        <v>14</v>
      </c>
      <c r="G71" s="36">
        <f>condition3etape1129!G71</f>
        <v>15</v>
      </c>
      <c r="H71" s="36">
        <f>condition3etape1129!H71</f>
        <v>16</v>
      </c>
      <c r="I71" s="36">
        <f>condition3etape1129!I71</f>
        <v>10</v>
      </c>
      <c r="J71" s="36">
        <f>condition3etape1129!J71</f>
        <v>17</v>
      </c>
      <c r="K71" s="36">
        <f>condition3etape1129!K71</f>
        <v>20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condition3etape1129!B72</f>
        <v>14</v>
      </c>
      <c r="C72" s="36">
        <f>condition3etape1129!C72</f>
        <v>11</v>
      </c>
      <c r="D72" s="36">
        <f>condition3etape1129!D72</f>
        <v>5</v>
      </c>
      <c r="E72" s="36">
        <f>condition3etape1129!E72</f>
        <v>7</v>
      </c>
      <c r="F72" s="36">
        <f>condition3etape1129!F72</f>
        <v>1</v>
      </c>
      <c r="G72" s="36">
        <f>condition3etape1129!G72</f>
        <v>10</v>
      </c>
      <c r="H72" s="36">
        <f>condition3etape1129!H72</f>
        <v>15</v>
      </c>
      <c r="I72" s="36">
        <f>condition3etape1129!I72</f>
        <v>16</v>
      </c>
      <c r="J72" s="36">
        <f>condition3etape1129!J72</f>
        <v>17</v>
      </c>
      <c r="K72" s="36">
        <f>condition3etape1129!K72</f>
        <v>20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condition3etape1129!B73</f>
        <v>4</v>
      </c>
      <c r="C73" s="36">
        <f>condition3etape1129!C73</f>
        <v>7</v>
      </c>
      <c r="D73" s="36">
        <f>condition3etape1129!D73</f>
        <v>1</v>
      </c>
      <c r="E73" s="36">
        <f>condition3etape1129!E73</f>
        <v>14</v>
      </c>
      <c r="F73" s="36">
        <f>condition3etape1129!F73</f>
        <v>2</v>
      </c>
      <c r="G73" s="36">
        <f>condition3etape1129!G73</f>
        <v>10</v>
      </c>
      <c r="H73" s="36">
        <f>condition3etape1129!H73</f>
        <v>15</v>
      </c>
      <c r="I73" s="36">
        <f>condition3etape1129!I73</f>
        <v>16</v>
      </c>
      <c r="J73" s="36">
        <f>condition3etape1129!J73</f>
        <v>17</v>
      </c>
      <c r="K73" s="36">
        <f>condition3etape1129!K73</f>
        <v>20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condition3etape1129!B74</f>
        <v>2</v>
      </c>
      <c r="C74" s="36">
        <f>condition3etape1129!C74</f>
        <v>6</v>
      </c>
      <c r="D74" s="36">
        <f>condition3etape1129!D74</f>
        <v>7</v>
      </c>
      <c r="E74" s="36">
        <f>condition3etape1129!E74</f>
        <v>13</v>
      </c>
      <c r="F74" s="36">
        <f>condition3etape1129!F74</f>
        <v>14</v>
      </c>
      <c r="G74" s="36">
        <f>condition3etape1129!G74</f>
        <v>10</v>
      </c>
      <c r="H74" s="36">
        <f>condition3etape1129!H74</f>
        <v>15</v>
      </c>
      <c r="I74" s="36">
        <f>condition3etape1129!I74</f>
        <v>16</v>
      </c>
      <c r="J74" s="36">
        <f>condition3etape1129!J74</f>
        <v>17</v>
      </c>
      <c r="K74" s="36">
        <f>condition3etape1129!K74</f>
        <v>20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condition3etape1129!B75</f>
        <v>9</v>
      </c>
      <c r="C75" s="36">
        <f>condition3etape1129!C75</f>
        <v>4</v>
      </c>
      <c r="D75" s="36">
        <f>condition3etape1129!D75</f>
        <v>2</v>
      </c>
      <c r="E75" s="36">
        <f>condition3etape1129!E75</f>
        <v>11</v>
      </c>
      <c r="F75" s="36">
        <f>condition3etape1129!F75</f>
        <v>6</v>
      </c>
      <c r="G75" s="36">
        <f>condition3etape1129!G75</f>
        <v>15</v>
      </c>
      <c r="H75" s="36">
        <f>condition3etape1129!H75</f>
        <v>16</v>
      </c>
      <c r="I75" s="36">
        <f>condition3etape1129!I75</f>
        <v>10</v>
      </c>
      <c r="J75" s="36">
        <f>condition3etape1129!J75</f>
        <v>17</v>
      </c>
      <c r="K75" s="36">
        <f>condition3etape1129!K75</f>
        <v>20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condition3etape1129!B76</f>
        <v>7</v>
      </c>
      <c r="C76" s="36">
        <f>condition3etape1129!C76</f>
        <v>6</v>
      </c>
      <c r="D76" s="36">
        <f>condition3etape1129!D76</f>
        <v>1</v>
      </c>
      <c r="E76" s="36">
        <f>condition3etape1129!E76</f>
        <v>14</v>
      </c>
      <c r="F76" s="36">
        <f>condition3etape1129!F76</f>
        <v>2</v>
      </c>
      <c r="G76" s="36">
        <f>condition3etape1129!G76</f>
        <v>15</v>
      </c>
      <c r="H76" s="36">
        <f>condition3etape1129!H76</f>
        <v>16</v>
      </c>
      <c r="I76" s="36">
        <f>condition3etape1129!I76</f>
        <v>10</v>
      </c>
      <c r="J76" s="36">
        <f>condition3etape1129!J76</f>
        <v>17</v>
      </c>
      <c r="K76" s="36">
        <f>condition3etape1129!K76</f>
        <v>20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condition3etape1129!B77</f>
        <v>13</v>
      </c>
      <c r="C77" s="36">
        <f>condition3etape1129!C77</f>
        <v>4</v>
      </c>
      <c r="D77" s="36">
        <f>condition3etape1129!D77</f>
        <v>2</v>
      </c>
      <c r="E77" s="36">
        <f>condition3etape1129!E77</f>
        <v>11</v>
      </c>
      <c r="F77" s="36">
        <f>condition3etape1129!F77</f>
        <v>6</v>
      </c>
      <c r="G77" s="36">
        <f>condition3etape1129!G77</f>
        <v>15</v>
      </c>
      <c r="H77" s="36">
        <f>condition3etape1129!H77</f>
        <v>16</v>
      </c>
      <c r="I77" s="36">
        <f>condition3etape1129!I77</f>
        <v>10</v>
      </c>
      <c r="J77" s="36">
        <f>condition3etape1129!J77</f>
        <v>17</v>
      </c>
      <c r="K77" s="36">
        <f>condition3etape1129!K77</f>
        <v>20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condition3etape1129!B78</f>
        <v>3</v>
      </c>
      <c r="C78" s="36">
        <f>condition3etape1129!C78</f>
        <v>4</v>
      </c>
      <c r="D78" s="36">
        <f>condition3etape1129!D78</f>
        <v>11</v>
      </c>
      <c r="E78" s="36">
        <f>condition3etape1129!E78</f>
        <v>2</v>
      </c>
      <c r="F78" s="36">
        <f>condition3etape1129!F78</f>
        <v>14</v>
      </c>
      <c r="G78" s="36">
        <f>condition3etape1129!G78</f>
        <v>10</v>
      </c>
      <c r="H78" s="36">
        <f>condition3etape1129!H78</f>
        <v>15</v>
      </c>
      <c r="I78" s="36">
        <f>condition3etape1129!I78</f>
        <v>16</v>
      </c>
      <c r="J78" s="36">
        <f>condition3etape1129!J78</f>
        <v>17</v>
      </c>
      <c r="K78" s="36">
        <f>condition3etape1129!K78</f>
        <v>20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condition3etape1129!B79</f>
        <v>13</v>
      </c>
      <c r="C79" s="36">
        <f>condition3etape1129!C79</f>
        <v>4</v>
      </c>
      <c r="D79" s="36">
        <f>condition3etape1129!D79</f>
        <v>2</v>
      </c>
      <c r="E79" s="36">
        <f>condition3etape1129!E79</f>
        <v>11</v>
      </c>
      <c r="F79" s="36">
        <f>condition3etape1129!F79</f>
        <v>6</v>
      </c>
      <c r="G79" s="36">
        <f>condition3etape1129!G79</f>
        <v>10</v>
      </c>
      <c r="H79" s="36">
        <f>condition3etape1129!H79</f>
        <v>15</v>
      </c>
      <c r="I79" s="36">
        <f>condition3etape1129!I79</f>
        <v>16</v>
      </c>
      <c r="J79" s="36">
        <f>condition3etape1129!J79</f>
        <v>17</v>
      </c>
      <c r="K79" s="36">
        <f>condition3etape1129!K79</f>
        <v>20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condition3etape1129!B80</f>
        <v>1</v>
      </c>
      <c r="C80" s="36">
        <f>condition3etape1129!C80</f>
        <v>11</v>
      </c>
      <c r="D80" s="36">
        <f>condition3etape1129!D80</f>
        <v>9</v>
      </c>
      <c r="E80" s="36">
        <f>condition3etape1129!E80</f>
        <v>13</v>
      </c>
      <c r="F80" s="36">
        <f>condition3etape1129!F80</f>
        <v>6</v>
      </c>
      <c r="G80" s="36">
        <f>condition3etape1129!G80</f>
        <v>10</v>
      </c>
      <c r="H80" s="36">
        <f>condition3etape1129!H80</f>
        <v>15</v>
      </c>
      <c r="I80" s="36">
        <f>condition3etape1129!I80</f>
        <v>16</v>
      </c>
      <c r="J80" s="36">
        <f>condition3etape1129!J80</f>
        <v>17</v>
      </c>
      <c r="K80" s="36">
        <f>condition3etape1129!K80</f>
        <v>20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condition3etape1129!B81</f>
        <v>6</v>
      </c>
      <c r="C81" s="36">
        <f>condition3etape1129!C81</f>
        <v>3</v>
      </c>
      <c r="D81" s="36">
        <f>condition3etape1129!D81</f>
        <v>4</v>
      </c>
      <c r="E81" s="36">
        <f>condition3etape1129!E81</f>
        <v>8</v>
      </c>
      <c r="F81" s="36">
        <f>condition3etape1129!F81</f>
        <v>14</v>
      </c>
      <c r="G81" s="36">
        <f>condition3etape1129!G81</f>
        <v>15</v>
      </c>
      <c r="H81" s="36">
        <f>condition3etape1129!H81</f>
        <v>16</v>
      </c>
      <c r="I81" s="36">
        <f>condition3etape1129!I81</f>
        <v>10</v>
      </c>
      <c r="J81" s="36">
        <f>condition3etape1129!J81</f>
        <v>17</v>
      </c>
      <c r="K81" s="36">
        <f>condition3etape1129!K81</f>
        <v>20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condition3etape1129!B82</f>
        <v>2</v>
      </c>
      <c r="C82" s="36">
        <f>condition3etape1129!C82</f>
        <v>1</v>
      </c>
      <c r="D82" s="36">
        <f>condition3etape1129!D82</f>
        <v>6</v>
      </c>
      <c r="E82" s="36">
        <f>condition3etape1129!E82</f>
        <v>11</v>
      </c>
      <c r="F82" s="36">
        <f>condition3etape1129!F82</f>
        <v>8</v>
      </c>
      <c r="G82" s="36">
        <f>condition3etape1129!G82</f>
        <v>15</v>
      </c>
      <c r="H82" s="36">
        <f>condition3etape1129!H82</f>
        <v>16</v>
      </c>
      <c r="I82" s="36">
        <f>condition3etape1129!I82</f>
        <v>10</v>
      </c>
      <c r="J82" s="36">
        <f>condition3etape1129!J82</f>
        <v>17</v>
      </c>
      <c r="K82" s="36">
        <f>condition3etape1129!K82</f>
        <v>20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condition3etape1129!B83</f>
        <v>4</v>
      </c>
      <c r="C83" s="36">
        <f>condition3etape1129!C83</f>
        <v>3</v>
      </c>
      <c r="D83" s="36">
        <f>condition3etape1129!D83</f>
        <v>7</v>
      </c>
      <c r="E83" s="36">
        <f>condition3etape1129!E83</f>
        <v>8</v>
      </c>
      <c r="F83" s="36">
        <f>condition3etape1129!F83</f>
        <v>6</v>
      </c>
      <c r="G83" s="36">
        <f>condition3etape1129!G83</f>
        <v>15</v>
      </c>
      <c r="H83" s="36">
        <f>condition3etape1129!H83</f>
        <v>16</v>
      </c>
      <c r="I83" s="36">
        <f>condition3etape1129!I83</f>
        <v>10</v>
      </c>
      <c r="J83" s="36">
        <f>condition3etape1129!J83</f>
        <v>17</v>
      </c>
      <c r="K83" s="36">
        <f>condition3etape1129!K83</f>
        <v>20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condition3etape1129!B84</f>
        <v>7</v>
      </c>
      <c r="C84" s="36">
        <f>condition3etape1129!C84</f>
        <v>1</v>
      </c>
      <c r="D84" s="36">
        <f>condition3etape1129!D84</f>
        <v>3</v>
      </c>
      <c r="E84" s="36">
        <f>condition3etape1129!E84</f>
        <v>4</v>
      </c>
      <c r="F84" s="36">
        <f>condition3etape1129!F84</f>
        <v>11</v>
      </c>
      <c r="G84" s="36">
        <f>condition3etape1129!G84</f>
        <v>10</v>
      </c>
      <c r="H84" s="36">
        <f>condition3etape1129!H84</f>
        <v>15</v>
      </c>
      <c r="I84" s="36">
        <f>condition3etape1129!I84</f>
        <v>16</v>
      </c>
      <c r="J84" s="36">
        <f>condition3etape1129!J84</f>
        <v>17</v>
      </c>
      <c r="K84" s="36">
        <f>condition3etape1129!K84</f>
        <v>20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condition3etape1129!B85</f>
        <v>4</v>
      </c>
      <c r="C85" s="36">
        <f>condition3etape1129!C85</f>
        <v>7</v>
      </c>
      <c r="D85" s="36">
        <f>condition3etape1129!D85</f>
        <v>14</v>
      </c>
      <c r="E85" s="36">
        <f>condition3etape1129!E85</f>
        <v>6</v>
      </c>
      <c r="F85" s="36">
        <f>condition3etape1129!F85</f>
        <v>13</v>
      </c>
      <c r="G85" s="36">
        <f>condition3etape1129!G85</f>
        <v>10</v>
      </c>
      <c r="H85" s="36">
        <f>condition3etape1129!H85</f>
        <v>15</v>
      </c>
      <c r="I85" s="36">
        <f>condition3etape1129!I85</f>
        <v>16</v>
      </c>
      <c r="J85" s="36">
        <f>condition3etape1129!J85</f>
        <v>17</v>
      </c>
      <c r="K85" s="36">
        <f>condition3etape1129!K85</f>
        <v>20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condition3etape1129!B86</f>
        <v>3</v>
      </c>
      <c r="C86" s="36">
        <f>condition3etape1129!C86</f>
        <v>5</v>
      </c>
      <c r="D86" s="36">
        <f>condition3etape1129!D86</f>
        <v>1</v>
      </c>
      <c r="E86" s="36">
        <f>condition3etape1129!E86</f>
        <v>6</v>
      </c>
      <c r="F86" s="36">
        <f>condition3etape1129!F86</f>
        <v>13</v>
      </c>
      <c r="G86" s="36">
        <f>condition3etape1129!G86</f>
        <v>10</v>
      </c>
      <c r="H86" s="36">
        <f>condition3etape1129!H86</f>
        <v>15</v>
      </c>
      <c r="I86" s="36">
        <f>condition3etape1129!I86</f>
        <v>16</v>
      </c>
      <c r="J86" s="36">
        <f>condition3etape1129!J86</f>
        <v>17</v>
      </c>
      <c r="K86" s="36">
        <f>condition3etape1129!K86</f>
        <v>20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condition3etape1129!B87</f>
        <v>7</v>
      </c>
      <c r="C87" s="36">
        <f>condition3etape1129!C87</f>
        <v>4</v>
      </c>
      <c r="D87" s="36">
        <f>condition3etape1129!D87</f>
        <v>1</v>
      </c>
      <c r="E87" s="36">
        <f>condition3etape1129!E87</f>
        <v>11</v>
      </c>
      <c r="F87" s="36">
        <f>condition3etape1129!F87</f>
        <v>8</v>
      </c>
      <c r="G87" s="36">
        <f>condition3etape1129!G87</f>
        <v>10</v>
      </c>
      <c r="H87" s="36">
        <f>condition3etape1129!H87</f>
        <v>15</v>
      </c>
      <c r="I87" s="36">
        <f>condition3etape1129!I87</f>
        <v>16</v>
      </c>
      <c r="J87" s="36">
        <f>condition3etape1129!J87</f>
        <v>17</v>
      </c>
      <c r="K87" s="36">
        <f>condition3etape1129!K87</f>
        <v>20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condition3etape1129!B88</f>
        <v>1</v>
      </c>
      <c r="C88" s="36">
        <f>condition3etape1129!C88</f>
        <v>11</v>
      </c>
      <c r="D88" s="36">
        <f>condition3etape1129!D88</f>
        <v>3</v>
      </c>
      <c r="E88" s="36">
        <f>condition3etape1129!E88</f>
        <v>8</v>
      </c>
      <c r="F88" s="36">
        <f>condition3etape1129!F88</f>
        <v>13</v>
      </c>
      <c r="G88" s="36">
        <f>condition3etape1129!G88</f>
        <v>10</v>
      </c>
      <c r="H88" s="36">
        <f>condition3etape1129!H88</f>
        <v>15</v>
      </c>
      <c r="I88" s="36">
        <f>condition3etape1129!I88</f>
        <v>16</v>
      </c>
      <c r="J88" s="36">
        <f>condition3etape1129!J88</f>
        <v>17</v>
      </c>
      <c r="K88" s="36">
        <f>condition3etape1129!K88</f>
        <v>20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condition3etape1129!B89</f>
        <v>4</v>
      </c>
      <c r="C89" s="36">
        <f>condition3etape1129!C89</f>
        <v>3</v>
      </c>
      <c r="D89" s="36">
        <f>condition3etape1129!D89</f>
        <v>11</v>
      </c>
      <c r="E89" s="36">
        <f>condition3etape1129!E89</f>
        <v>8</v>
      </c>
      <c r="F89" s="36">
        <f>condition3etape1129!F89</f>
        <v>13</v>
      </c>
      <c r="G89" s="36">
        <f>condition3etape1129!G89</f>
        <v>10</v>
      </c>
      <c r="H89" s="36">
        <f>condition3etape1129!H89</f>
        <v>15</v>
      </c>
      <c r="I89" s="36">
        <f>condition3etape1129!I89</f>
        <v>16</v>
      </c>
      <c r="J89" s="36">
        <f>condition3etape1129!J89</f>
        <v>17</v>
      </c>
      <c r="K89" s="36">
        <f>condition3etape1129!K89</f>
        <v>20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condition3etape1129!B90</f>
        <v>3</v>
      </c>
      <c r="C90" s="36">
        <f>condition3etape1129!C90</f>
        <v>11</v>
      </c>
      <c r="D90" s="36">
        <f>condition3etape1129!D90</f>
        <v>2</v>
      </c>
      <c r="E90" s="36">
        <f>condition3etape1129!E90</f>
        <v>5</v>
      </c>
      <c r="F90" s="36">
        <f>condition3etape1129!F90</f>
        <v>10</v>
      </c>
      <c r="G90" s="36">
        <f>condition3etape1129!G90</f>
        <v>8</v>
      </c>
      <c r="H90" s="36">
        <f>condition3etape1129!H90</f>
        <v>14</v>
      </c>
      <c r="I90" s="36">
        <f>condition3etape1129!I90</f>
        <v>16</v>
      </c>
      <c r="J90" s="36">
        <f>condition3etape1129!J90</f>
        <v>17</v>
      </c>
      <c r="K90" s="36">
        <f>condition3etape1129!K90</f>
        <v>20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condition3etape1129!B91</f>
        <v>1</v>
      </c>
      <c r="C91" s="36">
        <f>condition3etape1129!C91</f>
        <v>4</v>
      </c>
      <c r="D91" s="36">
        <f>condition3etape1129!D91</f>
        <v>13</v>
      </c>
      <c r="E91" s="36">
        <f>condition3etape1129!E91</f>
        <v>5</v>
      </c>
      <c r="F91" s="36">
        <f>condition3etape1129!F91</f>
        <v>6</v>
      </c>
      <c r="G91" s="36">
        <f>condition3etape1129!G91</f>
        <v>15</v>
      </c>
      <c r="H91" s="36">
        <f>condition3etape1129!H91</f>
        <v>8</v>
      </c>
      <c r="I91" s="36">
        <f>condition3etape1129!I91</f>
        <v>16</v>
      </c>
      <c r="J91" s="36">
        <f>condition3etape1129!J91</f>
        <v>17</v>
      </c>
      <c r="K91" s="36">
        <f>condition3etape1129!K91</f>
        <v>20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condition3etape1129!B92</f>
        <v>11</v>
      </c>
      <c r="C92" s="36">
        <f>condition3etape1129!C92</f>
        <v>3</v>
      </c>
      <c r="D92" s="36">
        <f>condition3etape1129!D92</f>
        <v>4</v>
      </c>
      <c r="E92" s="36">
        <f>condition3etape1129!E92</f>
        <v>5</v>
      </c>
      <c r="F92" s="36">
        <f>condition3etape1129!F92</f>
        <v>6</v>
      </c>
      <c r="G92" s="36">
        <f>condition3etape1129!G92</f>
        <v>15</v>
      </c>
      <c r="H92" s="36">
        <f>condition3etape1129!H92</f>
        <v>8</v>
      </c>
      <c r="I92" s="36">
        <f>condition3etape1129!I92</f>
        <v>16</v>
      </c>
      <c r="J92" s="36">
        <f>condition3etape1129!J92</f>
        <v>17</v>
      </c>
      <c r="K92" s="36">
        <f>condition3etape1129!K92</f>
        <v>20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condition3etape1129!B93</f>
        <v>4</v>
      </c>
      <c r="C93" s="36">
        <f>condition3etape1129!C93</f>
        <v>11</v>
      </c>
      <c r="D93" s="36">
        <f>condition3etape1129!D93</f>
        <v>6</v>
      </c>
      <c r="E93" s="36">
        <f>condition3etape1129!E93</f>
        <v>8</v>
      </c>
      <c r="F93" s="36">
        <f>condition3etape1129!F93</f>
        <v>5</v>
      </c>
      <c r="G93" s="36">
        <f>condition3etape1129!G93</f>
        <v>10</v>
      </c>
      <c r="H93" s="36">
        <f>condition3etape1129!H93</f>
        <v>12</v>
      </c>
      <c r="I93" s="36">
        <f>condition3etape1129!I93</f>
        <v>16</v>
      </c>
      <c r="J93" s="36">
        <f>condition3etape1129!J93</f>
        <v>17</v>
      </c>
      <c r="K93" s="36">
        <f>condition3etape1129!K93</f>
        <v>20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condition3etape1129!B94</f>
        <v>1</v>
      </c>
      <c r="C94" s="36">
        <f>condition3etape1129!C94</f>
        <v>8</v>
      </c>
      <c r="D94" s="36">
        <f>condition3etape1129!D94</f>
        <v>4</v>
      </c>
      <c r="E94" s="36">
        <f>condition3etape1129!E94</f>
        <v>6</v>
      </c>
      <c r="F94" s="36">
        <f>condition3etape1129!F94</f>
        <v>2</v>
      </c>
      <c r="G94" s="36">
        <f>condition3etape1129!G94</f>
        <v>11</v>
      </c>
      <c r="H94" s="36">
        <f>condition3etape1129!H94</f>
        <v>15</v>
      </c>
      <c r="I94" s="36">
        <f>condition3etape1129!I94</f>
        <v>16</v>
      </c>
      <c r="J94" s="36">
        <f>condition3etape1129!J94</f>
        <v>17</v>
      </c>
      <c r="K94" s="36">
        <f>condition3etape1129!K94</f>
        <v>20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condition3etape1129!B95</f>
        <v>14</v>
      </c>
      <c r="C95" s="36">
        <f>condition3etape1129!C95</f>
        <v>1</v>
      </c>
      <c r="D95" s="36">
        <f>condition3etape1129!D95</f>
        <v>11</v>
      </c>
      <c r="E95" s="36">
        <f>condition3etape1129!E95</f>
        <v>8</v>
      </c>
      <c r="F95" s="36">
        <f>condition3etape1129!F95</f>
        <v>5</v>
      </c>
      <c r="G95" s="36">
        <f>condition3etape1129!G95</f>
        <v>12</v>
      </c>
      <c r="H95" s="36">
        <f>condition3etape1129!H95</f>
        <v>15</v>
      </c>
      <c r="I95" s="36">
        <f>condition3etape1129!I95</f>
        <v>16</v>
      </c>
      <c r="J95" s="36">
        <f>condition3etape1129!J95</f>
        <v>17</v>
      </c>
      <c r="K95" s="36">
        <f>condition3etape1129!K95</f>
        <v>20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condition3etape1129!B96</f>
        <v>3</v>
      </c>
      <c r="C96" s="36">
        <f>condition3etape1129!C96</f>
        <v>4</v>
      </c>
      <c r="D96" s="36">
        <f>condition3etape1129!D96</f>
        <v>11</v>
      </c>
      <c r="E96" s="36">
        <f>condition3etape1129!E96</f>
        <v>5</v>
      </c>
      <c r="F96" s="36">
        <f>condition3etape1129!F96</f>
        <v>10</v>
      </c>
      <c r="G96" s="36">
        <f>condition3etape1129!G96</f>
        <v>12</v>
      </c>
      <c r="H96" s="36">
        <f>condition3etape1129!H96</f>
        <v>15</v>
      </c>
      <c r="I96" s="36">
        <f>condition3etape1129!I96</f>
        <v>16</v>
      </c>
      <c r="J96" s="36">
        <f>condition3etape1129!J96</f>
        <v>18</v>
      </c>
      <c r="K96" s="36">
        <f>condition3etape1129!K96</f>
        <v>20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condition3etape1129!B97</f>
        <v>3</v>
      </c>
      <c r="C97" s="36">
        <f>condition3etape1129!C97</f>
        <v>7</v>
      </c>
      <c r="D97" s="36">
        <f>condition3etape1129!D97</f>
        <v>2</v>
      </c>
      <c r="E97" s="36">
        <f>condition3etape1129!E97</f>
        <v>5</v>
      </c>
      <c r="F97" s="36">
        <f>condition3etape1129!F97</f>
        <v>10</v>
      </c>
      <c r="G97" s="36">
        <f>condition3etape1129!G97</f>
        <v>12</v>
      </c>
      <c r="H97" s="36">
        <f>condition3etape1129!H97</f>
        <v>15</v>
      </c>
      <c r="I97" s="36">
        <f>condition3etape1129!I97</f>
        <v>16</v>
      </c>
      <c r="J97" s="36">
        <f>condition3etape1129!J97</f>
        <v>18</v>
      </c>
      <c r="K97" s="36">
        <f>condition3etape1129!K97</f>
        <v>20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condition3etape1129!B98</f>
        <v>10</v>
      </c>
      <c r="C98" s="36">
        <f>condition3etape1129!C98</f>
        <v>11</v>
      </c>
      <c r="D98" s="36">
        <f>condition3etape1129!D98</f>
        <v>5</v>
      </c>
      <c r="E98" s="36">
        <f>condition3etape1129!E98</f>
        <v>3</v>
      </c>
      <c r="F98" s="36">
        <f>condition3etape1129!F98</f>
        <v>14</v>
      </c>
      <c r="G98" s="36">
        <f>condition3etape1129!G98</f>
        <v>12</v>
      </c>
      <c r="H98" s="36">
        <f>condition3etape1129!H98</f>
        <v>15</v>
      </c>
      <c r="I98" s="36">
        <f>condition3etape1129!I98</f>
        <v>16</v>
      </c>
      <c r="J98" s="36">
        <f>condition3etape1129!J98</f>
        <v>18</v>
      </c>
      <c r="K98" s="36">
        <f>condition3etape1129!K98</f>
        <v>20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condition3etape1129!B99</f>
        <v>4</v>
      </c>
      <c r="C99" s="36">
        <f>condition3etape1129!C99</f>
        <v>7</v>
      </c>
      <c r="D99" s="36">
        <f>condition3etape1129!D99</f>
        <v>1</v>
      </c>
      <c r="E99" s="36">
        <f>condition3etape1129!E99</f>
        <v>10</v>
      </c>
      <c r="F99" s="36">
        <f>condition3etape1129!F99</f>
        <v>2</v>
      </c>
      <c r="G99" s="36">
        <f>condition3etape1129!G99</f>
        <v>14</v>
      </c>
      <c r="H99" s="36">
        <f>condition3etape1129!H99</f>
        <v>15</v>
      </c>
      <c r="I99" s="36">
        <f>condition3etape1129!I99</f>
        <v>17</v>
      </c>
      <c r="J99" s="36">
        <f>condition3etape1129!J99</f>
        <v>18</v>
      </c>
      <c r="K99" s="36">
        <f>condition3etape1129!K99</f>
        <v>20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condition3etape1129!B100</f>
        <v>13</v>
      </c>
      <c r="C100" s="36">
        <f>condition3etape1129!C100</f>
        <v>4</v>
      </c>
      <c r="D100" s="36">
        <f>condition3etape1129!D100</f>
        <v>1</v>
      </c>
      <c r="E100" s="36">
        <f>condition3etape1129!E100</f>
        <v>10</v>
      </c>
      <c r="F100" s="36">
        <f>condition3etape1129!F100</f>
        <v>8</v>
      </c>
      <c r="G100" s="36">
        <f>condition3etape1129!G100</f>
        <v>15</v>
      </c>
      <c r="H100" s="36">
        <f>condition3etape1129!H100</f>
        <v>17</v>
      </c>
      <c r="I100" s="36">
        <f>condition3etape1129!I100</f>
        <v>18</v>
      </c>
      <c r="J100" s="36">
        <f>condition3etape1129!J100</f>
        <v>5</v>
      </c>
      <c r="K100" s="36">
        <f>condition3etape1129!K100</f>
        <v>20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condition3etape1129!B101</f>
        <v>2</v>
      </c>
      <c r="C101" s="36">
        <f>condition3etape1129!C101</f>
        <v>10</v>
      </c>
      <c r="D101" s="36">
        <f>condition3etape1129!D101</f>
        <v>7</v>
      </c>
      <c r="E101" s="36">
        <f>condition3etape1129!E101</f>
        <v>14</v>
      </c>
      <c r="F101" s="36">
        <f>condition3etape1129!F101</f>
        <v>9</v>
      </c>
      <c r="G101" s="36">
        <f>condition3etape1129!G101</f>
        <v>4</v>
      </c>
      <c r="H101" s="36">
        <f>condition3etape1129!H101</f>
        <v>11</v>
      </c>
      <c r="I101" s="36">
        <f>condition3etape1129!I101</f>
        <v>13</v>
      </c>
      <c r="J101" s="36">
        <f>condition3etape1129!J101</f>
        <v>17</v>
      </c>
      <c r="K101" s="36">
        <f>condition3etape1129!K101</f>
        <v>20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2:P3">
    <cfRule type="cellIs" dxfId="600" priority="25" operator="equal">
      <formula>#REF!</formula>
    </cfRule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</conditionalFormatting>
  <conditionalFormatting sqref="B1:P1 L2:P3">
    <cfRule type="cellIs" dxfId="595" priority="30" operator="equal">
      <formula>#REF!</formula>
    </cfRule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</conditionalFormatting>
  <conditionalFormatting sqref="A2:A101">
    <cfRule type="cellIs" dxfId="590" priority="20" operator="equal">
      <formula>#REF!</formula>
    </cfRule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</conditionalFormatting>
  <conditionalFormatting sqref="A2:A101">
    <cfRule type="cellIs" dxfId="585" priority="15" operator="equal">
      <formula>#REF!</formula>
    </cfRule>
    <cfRule type="cellIs" dxfId="584" priority="16" operator="equal">
      <formula>#REF!</formula>
    </cfRule>
    <cfRule type="cellIs" dxfId="583" priority="17" operator="equal">
      <formula>#REF!</formula>
    </cfRule>
    <cfRule type="cellIs" dxfId="582" priority="18" operator="equal">
      <formula>#REF!</formula>
    </cfRule>
    <cfRule type="cellIs" dxfId="581" priority="19" operator="equal">
      <formula>#REF!</formula>
    </cfRule>
  </conditionalFormatting>
  <conditionalFormatting sqref="B2:C101">
    <cfRule type="cellIs" dxfId="580" priority="35" operator="equal">
      <formula>#REF!</formula>
    </cfRule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</conditionalFormatting>
  <conditionalFormatting sqref="D2:K10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58B4C8CB-82E1-4A74-B986-84CD47DBF53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2A42AE3-0D62-429C-8312-C5A5FF90D51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934AAA9-0FD8-4027-9CD4-A89C291DA34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9" operator="equal" id="{B3F5843C-2F2F-4184-B176-F43AA1A3C58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F9BC9E-8261-4A38-907A-32C2AD7348A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BFEB18-DE04-424A-8374-EB439DBD1FD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" operator="equal" id="{F0B4B97A-9965-41FE-B381-9F111ABB72F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AC34EA-EE89-4BEE-BD2E-700F51ED16C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371A67-E44C-49A0-92B2-D454D963C03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D2:K101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condition3etape1129!B2</f>
        <v>3</v>
      </c>
      <c r="C2" s="36">
        <f>condition3etape1129!C2</f>
        <v>4</v>
      </c>
      <c r="D2" s="36">
        <f>condition3etape1129!D2</f>
        <v>2</v>
      </c>
      <c r="E2" s="36">
        <f>condition3etape1129!E2</f>
        <v>10</v>
      </c>
      <c r="F2" s="36">
        <f>condition3etape1129!F2</f>
        <v>11</v>
      </c>
      <c r="G2" s="36">
        <f>condition3etape1129!G2</f>
        <v>13</v>
      </c>
      <c r="H2" s="36">
        <f>condition3etape1129!H2</f>
        <v>15</v>
      </c>
      <c r="I2" s="36">
        <f>condition3etape1129!I2</f>
        <v>8</v>
      </c>
      <c r="J2" s="36">
        <f>condition3etape1129!J2</f>
        <v>18</v>
      </c>
      <c r="K2" s="36">
        <f>condition3etape1129!K2</f>
        <v>19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condition3etape1129!B3</f>
        <v>6</v>
      </c>
      <c r="C3" s="36">
        <f>condition3etape1129!C3</f>
        <v>4</v>
      </c>
      <c r="D3" s="36">
        <f>condition3etape1129!D3</f>
        <v>8</v>
      </c>
      <c r="E3" s="36">
        <f>condition3etape1129!E3</f>
        <v>2</v>
      </c>
      <c r="F3" s="36">
        <f>condition3etape1129!F3</f>
        <v>3</v>
      </c>
      <c r="G3" s="36">
        <f>condition3etape1129!G3</f>
        <v>12</v>
      </c>
      <c r="H3" s="36">
        <f>condition3etape1129!H3</f>
        <v>14</v>
      </c>
      <c r="I3" s="36">
        <f>condition3etape1129!I3</f>
        <v>11</v>
      </c>
      <c r="J3" s="36">
        <f>condition3etape1129!J3</f>
        <v>18</v>
      </c>
      <c r="K3" s="36">
        <f>condition3etape1129!K3</f>
        <v>19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condition3etape1129!B4</f>
        <v>7</v>
      </c>
      <c r="C4" s="36">
        <f>condition3etape1129!C4</f>
        <v>4</v>
      </c>
      <c r="D4" s="36">
        <f>condition3etape1129!D4</f>
        <v>5</v>
      </c>
      <c r="E4" s="36">
        <f>condition3etape1129!E4</f>
        <v>10</v>
      </c>
      <c r="F4" s="36">
        <f>condition3etape1129!F4</f>
        <v>14</v>
      </c>
      <c r="G4" s="36">
        <f>condition3etape1129!G4</f>
        <v>1</v>
      </c>
      <c r="H4" s="36">
        <f>condition3etape1129!H4</f>
        <v>13</v>
      </c>
      <c r="I4" s="36">
        <f>condition3etape1129!I4</f>
        <v>8</v>
      </c>
      <c r="J4" s="36">
        <f>condition3etape1129!J4</f>
        <v>17</v>
      </c>
      <c r="K4" s="36">
        <f>condition3etape1129!K4</f>
        <v>19</v>
      </c>
      <c r="L4" s="76"/>
      <c r="M4" s="7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condition3etape1129!B5</f>
        <v>10</v>
      </c>
      <c r="C5" s="36">
        <f>condition3etape1129!C5</f>
        <v>2</v>
      </c>
      <c r="D5" s="36">
        <f>condition3etape1129!D5</f>
        <v>8</v>
      </c>
      <c r="E5" s="36">
        <f>condition3etape1129!E5</f>
        <v>1</v>
      </c>
      <c r="F5" s="36">
        <f>condition3etape1129!F5</f>
        <v>4</v>
      </c>
      <c r="G5" s="36">
        <f>condition3etape1129!G5</f>
        <v>7</v>
      </c>
      <c r="H5" s="36">
        <f>condition3etape1129!H5</f>
        <v>13</v>
      </c>
      <c r="I5" s="36">
        <f>condition3etape1129!I5</f>
        <v>14</v>
      </c>
      <c r="J5" s="36">
        <f>condition3etape1129!J5</f>
        <v>11</v>
      </c>
      <c r="K5" s="36">
        <f>condition3etape1129!K5</f>
        <v>19</v>
      </c>
      <c r="L5" s="76"/>
      <c r="M5" s="7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condition3etape1129!B6</f>
        <v>2</v>
      </c>
      <c r="C6" s="36">
        <f>condition3etape1129!C6</f>
        <v>3</v>
      </c>
      <c r="D6" s="36">
        <f>condition3etape1129!D6</f>
        <v>1</v>
      </c>
      <c r="E6" s="36">
        <f>condition3etape1129!E6</f>
        <v>12</v>
      </c>
      <c r="F6" s="36">
        <f>condition3etape1129!F6</f>
        <v>8</v>
      </c>
      <c r="G6" s="36">
        <f>condition3etape1129!G6</f>
        <v>15</v>
      </c>
      <c r="H6" s="36">
        <f>condition3etape1129!H6</f>
        <v>14</v>
      </c>
      <c r="I6" s="36">
        <f>condition3etape1129!I6</f>
        <v>9</v>
      </c>
      <c r="J6" s="36">
        <f>condition3etape1129!J6</f>
        <v>17</v>
      </c>
      <c r="K6" s="36">
        <f>condition3etape1129!K6</f>
        <v>19</v>
      </c>
      <c r="L6" s="76"/>
      <c r="M6" s="7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condition3etape1129!B7</f>
        <v>4</v>
      </c>
      <c r="C7" s="36">
        <f>condition3etape1129!C7</f>
        <v>6</v>
      </c>
      <c r="D7" s="36">
        <f>condition3etape1129!D7</f>
        <v>8</v>
      </c>
      <c r="E7" s="36">
        <f>condition3etape1129!E7</f>
        <v>5</v>
      </c>
      <c r="F7" s="36">
        <f>condition3etape1129!F7</f>
        <v>2</v>
      </c>
      <c r="G7" s="36">
        <f>condition3etape1129!G7</f>
        <v>14</v>
      </c>
      <c r="H7" s="36">
        <f>condition3etape1129!H7</f>
        <v>9</v>
      </c>
      <c r="I7" s="36">
        <f>condition3etape1129!I7</f>
        <v>12</v>
      </c>
      <c r="J7" s="36">
        <f>condition3etape1129!J7</f>
        <v>18</v>
      </c>
      <c r="K7" s="36">
        <f>condition3etape1129!K7</f>
        <v>19</v>
      </c>
      <c r="L7" s="76"/>
      <c r="M7" s="7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condition3etape1129!B8</f>
        <v>1</v>
      </c>
      <c r="C8" s="36">
        <f>condition3etape1129!C8</f>
        <v>4</v>
      </c>
      <c r="D8" s="36">
        <f>condition3etape1129!D8</f>
        <v>3</v>
      </c>
      <c r="E8" s="36">
        <f>condition3etape1129!E8</f>
        <v>6</v>
      </c>
      <c r="F8" s="36">
        <f>condition3etape1129!F8</f>
        <v>5</v>
      </c>
      <c r="G8" s="36">
        <f>condition3etape1129!G8</f>
        <v>13</v>
      </c>
      <c r="H8" s="36">
        <f>condition3etape1129!H8</f>
        <v>14</v>
      </c>
      <c r="I8" s="36">
        <f>condition3etape1129!I8</f>
        <v>10</v>
      </c>
      <c r="J8" s="36">
        <f>condition3etape1129!J8</f>
        <v>18</v>
      </c>
      <c r="K8" s="36">
        <f>condition3etape1129!K8</f>
        <v>19</v>
      </c>
      <c r="L8" s="76"/>
      <c r="M8" s="7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condition3etape1129!B9</f>
        <v>7</v>
      </c>
      <c r="C9" s="36">
        <f>condition3etape1129!C9</f>
        <v>9</v>
      </c>
      <c r="D9" s="36">
        <f>condition3etape1129!D9</f>
        <v>1</v>
      </c>
      <c r="E9" s="36">
        <f>condition3etape1129!E9</f>
        <v>14</v>
      </c>
      <c r="F9" s="36">
        <f>condition3etape1129!F9</f>
        <v>3</v>
      </c>
      <c r="G9" s="36">
        <f>condition3etape1129!G9</f>
        <v>8</v>
      </c>
      <c r="H9" s="36">
        <f>condition3etape1129!H9</f>
        <v>16</v>
      </c>
      <c r="I9" s="36">
        <f>condition3etape1129!I9</f>
        <v>13</v>
      </c>
      <c r="J9" s="36">
        <f>condition3etape1129!J9</f>
        <v>4</v>
      </c>
      <c r="K9" s="36">
        <f>condition3etape1129!K9</f>
        <v>19</v>
      </c>
      <c r="L9" s="76"/>
      <c r="M9" s="7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condition3etape1129!B10</f>
        <v>5</v>
      </c>
      <c r="C10" s="36">
        <f>condition3etape1129!C10</f>
        <v>9</v>
      </c>
      <c r="D10" s="36">
        <f>condition3etape1129!D10</f>
        <v>6</v>
      </c>
      <c r="E10" s="36">
        <f>condition3etape1129!E10</f>
        <v>3</v>
      </c>
      <c r="F10" s="36">
        <f>condition3etape1129!F10</f>
        <v>14</v>
      </c>
      <c r="G10" s="36">
        <f>condition3etape1129!G10</f>
        <v>15</v>
      </c>
      <c r="H10" s="36">
        <f>condition3etape1129!H10</f>
        <v>10</v>
      </c>
      <c r="I10" s="36">
        <f>condition3etape1129!I10</f>
        <v>4</v>
      </c>
      <c r="J10" s="36">
        <f>condition3etape1129!J10</f>
        <v>18</v>
      </c>
      <c r="K10" s="36">
        <f>condition3etape1129!K10</f>
        <v>19</v>
      </c>
      <c r="L10" s="76"/>
      <c r="M10" s="7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condition3etape1129!B11</f>
        <v>3</v>
      </c>
      <c r="C11" s="36">
        <f>condition3etape1129!C11</f>
        <v>8</v>
      </c>
      <c r="D11" s="36">
        <f>condition3etape1129!D11</f>
        <v>1</v>
      </c>
      <c r="E11" s="36">
        <f>condition3etape1129!E11</f>
        <v>11</v>
      </c>
      <c r="F11" s="36">
        <f>condition3etape1129!F11</f>
        <v>15</v>
      </c>
      <c r="G11" s="36">
        <f>condition3etape1129!G11</f>
        <v>4</v>
      </c>
      <c r="H11" s="36">
        <f>condition3etape1129!H11</f>
        <v>5</v>
      </c>
      <c r="I11" s="36">
        <f>condition3etape1129!I11</f>
        <v>6</v>
      </c>
      <c r="J11" s="36">
        <f>condition3etape1129!J11</f>
        <v>14</v>
      </c>
      <c r="K11" s="36">
        <f>condition3etape1129!K11</f>
        <v>19</v>
      </c>
      <c r="L11" s="76"/>
      <c r="M11" s="7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condition3etape1129!B12</f>
        <v>9</v>
      </c>
      <c r="C12" s="36">
        <f>condition3etape1129!C12</f>
        <v>1</v>
      </c>
      <c r="D12" s="36">
        <f>condition3etape1129!D12</f>
        <v>5</v>
      </c>
      <c r="E12" s="36">
        <f>condition3etape1129!E12</f>
        <v>14</v>
      </c>
      <c r="F12" s="36">
        <f>condition3etape1129!F12</f>
        <v>3</v>
      </c>
      <c r="G12" s="36">
        <f>condition3etape1129!G12</f>
        <v>16</v>
      </c>
      <c r="H12" s="36">
        <f>condition3etape1129!H12</f>
        <v>18</v>
      </c>
      <c r="I12" s="36">
        <f>condition3etape1129!I12</f>
        <v>15</v>
      </c>
      <c r="J12" s="36">
        <f>condition3etape1129!J12</f>
        <v>4</v>
      </c>
      <c r="K12" s="36">
        <f>condition3etape1129!K12</f>
        <v>19</v>
      </c>
      <c r="L12" s="76"/>
      <c r="M12" s="7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condition3etape1129!B13</f>
        <v>7</v>
      </c>
      <c r="C13" s="36">
        <f>condition3etape1129!C13</f>
        <v>9</v>
      </c>
      <c r="D13" s="36">
        <f>condition3etape1129!D13</f>
        <v>13</v>
      </c>
      <c r="E13" s="36">
        <f>condition3etape1129!E13</f>
        <v>6</v>
      </c>
      <c r="F13" s="36">
        <f>condition3etape1129!F13</f>
        <v>16</v>
      </c>
      <c r="G13" s="36">
        <f>condition3etape1129!G13</f>
        <v>8</v>
      </c>
      <c r="H13" s="36">
        <f>condition3etape1129!H13</f>
        <v>12</v>
      </c>
      <c r="I13" s="36">
        <f>condition3etape1129!I13</f>
        <v>11</v>
      </c>
      <c r="J13" s="36">
        <f>condition3etape1129!J13</f>
        <v>20</v>
      </c>
      <c r="K13" s="36">
        <f>condition3etape1129!K13</f>
        <v>19</v>
      </c>
      <c r="L13" s="76"/>
      <c r="M13" s="7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condition3etape1129!B14</f>
        <v>9</v>
      </c>
      <c r="C14" s="36">
        <f>condition3etape1129!C14</f>
        <v>12</v>
      </c>
      <c r="D14" s="36">
        <f>condition3etape1129!D14</f>
        <v>14</v>
      </c>
      <c r="E14" s="36">
        <f>condition3etape1129!E14</f>
        <v>8</v>
      </c>
      <c r="F14" s="36">
        <f>condition3etape1129!F14</f>
        <v>7</v>
      </c>
      <c r="G14" s="36">
        <f>condition3etape1129!G14</f>
        <v>3</v>
      </c>
      <c r="H14" s="36">
        <f>condition3etape1129!H14</f>
        <v>16</v>
      </c>
      <c r="I14" s="36">
        <f>condition3etape1129!I14</f>
        <v>10</v>
      </c>
      <c r="J14" s="36">
        <f>condition3etape1129!J14</f>
        <v>13</v>
      </c>
      <c r="K14" s="36">
        <f>condition3etape1129!K14</f>
        <v>20</v>
      </c>
      <c r="L14" s="76"/>
      <c r="M14" s="7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condition3etape1129!B15</f>
        <v>9</v>
      </c>
      <c r="C15" s="36">
        <f>condition3etape1129!C15</f>
        <v>17</v>
      </c>
      <c r="D15" s="36">
        <f>condition3etape1129!D15</f>
        <v>7</v>
      </c>
      <c r="E15" s="36">
        <f>condition3etape1129!E15</f>
        <v>16</v>
      </c>
      <c r="F15" s="36">
        <f>condition3etape1129!F15</f>
        <v>8</v>
      </c>
      <c r="G15" s="36">
        <f>condition3etape1129!G15</f>
        <v>3</v>
      </c>
      <c r="H15" s="36">
        <f>condition3etape1129!H15</f>
        <v>14</v>
      </c>
      <c r="I15" s="36">
        <f>condition3etape1129!I15</f>
        <v>13</v>
      </c>
      <c r="J15" s="36">
        <f>condition3etape1129!J15</f>
        <v>18</v>
      </c>
      <c r="K15" s="36">
        <f>condition3etape1129!K15</f>
        <v>20</v>
      </c>
      <c r="L15" s="76"/>
      <c r="M15" s="7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condition3etape1129!B16</f>
        <v>9</v>
      </c>
      <c r="C16" s="36">
        <f>condition3etape1129!C16</f>
        <v>7</v>
      </c>
      <c r="D16" s="36">
        <f>condition3etape1129!D16</f>
        <v>1</v>
      </c>
      <c r="E16" s="36">
        <f>condition3etape1129!E16</f>
        <v>6</v>
      </c>
      <c r="F16" s="36">
        <f>condition3etape1129!F16</f>
        <v>13</v>
      </c>
      <c r="G16" s="36">
        <f>condition3etape1129!G16</f>
        <v>5</v>
      </c>
      <c r="H16" s="36">
        <f>condition3etape1129!H16</f>
        <v>8</v>
      </c>
      <c r="I16" s="36">
        <f>condition3etape1129!I16</f>
        <v>12</v>
      </c>
      <c r="J16" s="36">
        <f>condition3etape1129!J16</f>
        <v>18</v>
      </c>
      <c r="K16" s="36">
        <f>condition3etape1129!K16</f>
        <v>19</v>
      </c>
      <c r="L16" s="76"/>
      <c r="M16" s="7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condition3etape1129!B17</f>
        <v>7</v>
      </c>
      <c r="C17" s="36">
        <f>condition3etape1129!C17</f>
        <v>3</v>
      </c>
      <c r="D17" s="36">
        <f>condition3etape1129!D17</f>
        <v>9</v>
      </c>
      <c r="E17" s="36">
        <f>condition3etape1129!E17</f>
        <v>6</v>
      </c>
      <c r="F17" s="36">
        <f>condition3etape1129!F17</f>
        <v>14</v>
      </c>
      <c r="G17" s="36">
        <f>condition3etape1129!G17</f>
        <v>13</v>
      </c>
      <c r="H17" s="36">
        <f>condition3etape1129!H17</f>
        <v>8</v>
      </c>
      <c r="I17" s="36">
        <f>condition3etape1129!I17</f>
        <v>12</v>
      </c>
      <c r="J17" s="36">
        <f>condition3etape1129!J17</f>
        <v>18</v>
      </c>
      <c r="K17" s="36">
        <f>condition3etape1129!K17</f>
        <v>19</v>
      </c>
      <c r="L17" s="76"/>
      <c r="M17" s="7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condition3etape1129!B18</f>
        <v>9</v>
      </c>
      <c r="C18" s="36">
        <f>condition3etape1129!C18</f>
        <v>11</v>
      </c>
      <c r="D18" s="36">
        <f>condition3etape1129!D18</f>
        <v>4</v>
      </c>
      <c r="E18" s="36">
        <f>condition3etape1129!E18</f>
        <v>6</v>
      </c>
      <c r="F18" s="36">
        <f>condition3etape1129!F18</f>
        <v>13</v>
      </c>
      <c r="G18" s="36">
        <f>condition3etape1129!G18</f>
        <v>2</v>
      </c>
      <c r="H18" s="36">
        <f>condition3etape1129!H18</f>
        <v>5</v>
      </c>
      <c r="I18" s="36">
        <f>condition3etape1129!I18</f>
        <v>12</v>
      </c>
      <c r="J18" s="36">
        <f>condition3etape1129!J18</f>
        <v>18</v>
      </c>
      <c r="K18" s="36">
        <f>condition3etape1129!K18</f>
        <v>19</v>
      </c>
      <c r="L18" s="76"/>
      <c r="M18" s="7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condition3etape1129!B19</f>
        <v>1</v>
      </c>
      <c r="C19" s="36">
        <f>condition3etape1129!C19</f>
        <v>13</v>
      </c>
      <c r="D19" s="36">
        <f>condition3etape1129!D19</f>
        <v>4</v>
      </c>
      <c r="E19" s="36">
        <f>condition3etape1129!E19</f>
        <v>3</v>
      </c>
      <c r="F19" s="36">
        <f>condition3etape1129!F19</f>
        <v>2</v>
      </c>
      <c r="G19" s="36">
        <f>condition3etape1129!G19</f>
        <v>5</v>
      </c>
      <c r="H19" s="36">
        <f>condition3etape1129!H19</f>
        <v>8</v>
      </c>
      <c r="I19" s="36">
        <f>condition3etape1129!I19</f>
        <v>12</v>
      </c>
      <c r="J19" s="36">
        <f>condition3etape1129!J19</f>
        <v>18</v>
      </c>
      <c r="K19" s="36">
        <f>condition3etape1129!K19</f>
        <v>19</v>
      </c>
      <c r="L19" s="76"/>
      <c r="M19" s="7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condition3etape1129!B20</f>
        <v>3</v>
      </c>
      <c r="C20" s="36">
        <f>condition3etape1129!C20</f>
        <v>7</v>
      </c>
      <c r="D20" s="36">
        <f>condition3etape1129!D20</f>
        <v>1</v>
      </c>
      <c r="E20" s="36">
        <f>condition3etape1129!E20</f>
        <v>9</v>
      </c>
      <c r="F20" s="36">
        <f>condition3etape1129!F20</f>
        <v>11</v>
      </c>
      <c r="G20" s="36">
        <f>condition3etape1129!G20</f>
        <v>13</v>
      </c>
      <c r="H20" s="36">
        <f>condition3etape1129!H20</f>
        <v>8</v>
      </c>
      <c r="I20" s="36">
        <f>condition3etape1129!I20</f>
        <v>12</v>
      </c>
      <c r="J20" s="36">
        <f>condition3etape1129!J20</f>
        <v>18</v>
      </c>
      <c r="K20" s="36">
        <f>condition3etape1129!K20</f>
        <v>19</v>
      </c>
      <c r="L20" s="76"/>
      <c r="M20" s="7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condition3etape1129!B21</f>
        <v>9</v>
      </c>
      <c r="C21" s="36">
        <f>condition3etape1129!C21</f>
        <v>4</v>
      </c>
      <c r="D21" s="36">
        <f>condition3etape1129!D21</f>
        <v>11</v>
      </c>
      <c r="E21" s="36">
        <f>condition3etape1129!E21</f>
        <v>6</v>
      </c>
      <c r="F21" s="36">
        <f>condition3etape1129!F21</f>
        <v>5</v>
      </c>
      <c r="G21" s="36">
        <f>condition3etape1129!G21</f>
        <v>2</v>
      </c>
      <c r="H21" s="36">
        <f>condition3etape1129!H21</f>
        <v>13</v>
      </c>
      <c r="I21" s="36">
        <f>condition3etape1129!I21</f>
        <v>12</v>
      </c>
      <c r="J21" s="36">
        <f>condition3etape1129!J21</f>
        <v>18</v>
      </c>
      <c r="K21" s="36">
        <f>condition3etape1129!K21</f>
        <v>19</v>
      </c>
      <c r="L21" s="76"/>
      <c r="M21" s="7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condition3etape1129!B22</f>
        <v>9</v>
      </c>
      <c r="C22" s="36">
        <f>condition3etape1129!C22</f>
        <v>13</v>
      </c>
      <c r="D22" s="36">
        <f>condition3etape1129!D22</f>
        <v>3</v>
      </c>
      <c r="E22" s="36">
        <f>condition3etape1129!E22</f>
        <v>4</v>
      </c>
      <c r="F22" s="36">
        <f>condition3etape1129!F22</f>
        <v>12</v>
      </c>
      <c r="G22" s="36">
        <f>condition3etape1129!G22</f>
        <v>6</v>
      </c>
      <c r="H22" s="36">
        <f>condition3etape1129!H22</f>
        <v>2</v>
      </c>
      <c r="I22" s="36">
        <f>condition3etape1129!I22</f>
        <v>8</v>
      </c>
      <c r="J22" s="36">
        <f>condition3etape1129!J22</f>
        <v>18</v>
      </c>
      <c r="K22" s="36">
        <f>condition3etape1129!K22</f>
        <v>19</v>
      </c>
      <c r="L22" s="76"/>
      <c r="M22" s="7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condition3etape1129!B23</f>
        <v>9</v>
      </c>
      <c r="C23" s="36">
        <f>condition3etape1129!C23</f>
        <v>3</v>
      </c>
      <c r="D23" s="36">
        <f>condition3etape1129!D23</f>
        <v>11</v>
      </c>
      <c r="E23" s="36">
        <f>condition3etape1129!E23</f>
        <v>6</v>
      </c>
      <c r="F23" s="36">
        <f>condition3etape1129!F23</f>
        <v>13</v>
      </c>
      <c r="G23" s="36">
        <f>condition3etape1129!G23</f>
        <v>5</v>
      </c>
      <c r="H23" s="36">
        <f>condition3etape1129!H23</f>
        <v>8</v>
      </c>
      <c r="I23" s="36">
        <f>condition3etape1129!I23</f>
        <v>12</v>
      </c>
      <c r="J23" s="36">
        <f>condition3etape1129!J23</f>
        <v>18</v>
      </c>
      <c r="K23" s="36">
        <f>condition3etape1129!K23</f>
        <v>19</v>
      </c>
      <c r="L23" s="76"/>
      <c r="M23" s="7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condition3etape1129!B24</f>
        <v>4</v>
      </c>
      <c r="C24" s="36">
        <f>condition3etape1129!C24</f>
        <v>11</v>
      </c>
      <c r="D24" s="36">
        <f>condition3etape1129!D24</f>
        <v>9</v>
      </c>
      <c r="E24" s="36">
        <f>condition3etape1129!E24</f>
        <v>1</v>
      </c>
      <c r="F24" s="36">
        <f>condition3etape1129!F24</f>
        <v>3</v>
      </c>
      <c r="G24" s="36">
        <f>condition3etape1129!G24</f>
        <v>5</v>
      </c>
      <c r="H24" s="36">
        <f>condition3etape1129!H24</f>
        <v>8</v>
      </c>
      <c r="I24" s="36">
        <f>condition3etape1129!I24</f>
        <v>12</v>
      </c>
      <c r="J24" s="36">
        <f>condition3etape1129!J24</f>
        <v>18</v>
      </c>
      <c r="K24" s="36">
        <f>condition3etape1129!K24</f>
        <v>19</v>
      </c>
      <c r="L24" s="76"/>
      <c r="M24" s="7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condition3etape1129!B25</f>
        <v>7</v>
      </c>
      <c r="C25" s="36">
        <f>condition3etape1129!C25</f>
        <v>1</v>
      </c>
      <c r="D25" s="36">
        <f>condition3etape1129!D25</f>
        <v>13</v>
      </c>
      <c r="E25" s="36">
        <f>condition3etape1129!E25</f>
        <v>3</v>
      </c>
      <c r="F25" s="36">
        <f>condition3etape1129!F25</f>
        <v>14</v>
      </c>
      <c r="G25" s="36">
        <f>condition3etape1129!G25</f>
        <v>5</v>
      </c>
      <c r="H25" s="36">
        <f>condition3etape1129!H25</f>
        <v>8</v>
      </c>
      <c r="I25" s="36">
        <f>condition3etape1129!I25</f>
        <v>12</v>
      </c>
      <c r="J25" s="36">
        <f>condition3etape1129!J25</f>
        <v>18</v>
      </c>
      <c r="K25" s="36">
        <f>condition3etape1129!K25</f>
        <v>19</v>
      </c>
      <c r="L25" s="76"/>
      <c r="M25" s="7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condition3etape1129!B26</f>
        <v>9</v>
      </c>
      <c r="C26" s="36">
        <f>condition3etape1129!C26</f>
        <v>4</v>
      </c>
      <c r="D26" s="36">
        <f>condition3etape1129!D26</f>
        <v>11</v>
      </c>
      <c r="E26" s="36">
        <f>condition3etape1129!E26</f>
        <v>5</v>
      </c>
      <c r="F26" s="36">
        <f>condition3etape1129!F26</f>
        <v>3</v>
      </c>
      <c r="G26" s="36">
        <f>condition3etape1129!G26</f>
        <v>13</v>
      </c>
      <c r="H26" s="36">
        <f>condition3etape1129!H26</f>
        <v>8</v>
      </c>
      <c r="I26" s="36">
        <f>condition3etape1129!I26</f>
        <v>12</v>
      </c>
      <c r="J26" s="36">
        <f>condition3etape1129!J26</f>
        <v>18</v>
      </c>
      <c r="K26" s="36">
        <f>condition3etape1129!K26</f>
        <v>19</v>
      </c>
      <c r="L26" s="76"/>
      <c r="M26" s="7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condition3etape1129!B27</f>
        <v>7</v>
      </c>
      <c r="C27" s="36">
        <f>condition3etape1129!C27</f>
        <v>1</v>
      </c>
      <c r="D27" s="36">
        <f>condition3etape1129!D27</f>
        <v>9</v>
      </c>
      <c r="E27" s="36">
        <f>condition3etape1129!E27</f>
        <v>3</v>
      </c>
      <c r="F27" s="36">
        <f>condition3etape1129!F27</f>
        <v>14</v>
      </c>
      <c r="G27" s="36">
        <f>condition3etape1129!G27</f>
        <v>5</v>
      </c>
      <c r="H27" s="36">
        <f>condition3etape1129!H27</f>
        <v>8</v>
      </c>
      <c r="I27" s="36">
        <f>condition3etape1129!I27</f>
        <v>12</v>
      </c>
      <c r="J27" s="36">
        <f>condition3etape1129!J27</f>
        <v>18</v>
      </c>
      <c r="K27" s="36">
        <f>condition3etape1129!K27</f>
        <v>19</v>
      </c>
      <c r="L27" s="76"/>
      <c r="M27" s="7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condition3etape1129!B28</f>
        <v>7</v>
      </c>
      <c r="C28" s="36">
        <f>condition3etape1129!C28</f>
        <v>9</v>
      </c>
      <c r="D28" s="36">
        <f>condition3etape1129!D28</f>
        <v>1</v>
      </c>
      <c r="E28" s="36">
        <f>condition3etape1129!E28</f>
        <v>6</v>
      </c>
      <c r="F28" s="36">
        <f>condition3etape1129!F28</f>
        <v>13</v>
      </c>
      <c r="G28" s="36">
        <f>condition3etape1129!G28</f>
        <v>5</v>
      </c>
      <c r="H28" s="36">
        <f>condition3etape1129!H28</f>
        <v>8</v>
      </c>
      <c r="I28" s="36">
        <f>condition3etape1129!I28</f>
        <v>12</v>
      </c>
      <c r="J28" s="36">
        <f>condition3etape1129!J28</f>
        <v>18</v>
      </c>
      <c r="K28" s="36">
        <f>condition3etape1129!K28</f>
        <v>19</v>
      </c>
      <c r="L28" s="76"/>
      <c r="M28" s="7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condition3etape1129!B29</f>
        <v>7</v>
      </c>
      <c r="C29" s="36">
        <f>condition3etape1129!C29</f>
        <v>1</v>
      </c>
      <c r="D29" s="36">
        <f>condition3etape1129!D29</f>
        <v>9</v>
      </c>
      <c r="E29" s="36">
        <f>condition3etape1129!E29</f>
        <v>3</v>
      </c>
      <c r="F29" s="36">
        <f>condition3etape1129!F29</f>
        <v>14</v>
      </c>
      <c r="G29" s="36">
        <f>condition3etape1129!G29</f>
        <v>5</v>
      </c>
      <c r="H29" s="36">
        <f>condition3etape1129!H29</f>
        <v>8</v>
      </c>
      <c r="I29" s="36">
        <f>condition3etape1129!I29</f>
        <v>12</v>
      </c>
      <c r="J29" s="36">
        <f>condition3etape1129!J29</f>
        <v>18</v>
      </c>
      <c r="K29" s="36">
        <f>condition3etape1129!K29</f>
        <v>19</v>
      </c>
      <c r="L29" s="76"/>
      <c r="M29" s="7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condition3etape1129!B30</f>
        <v>7</v>
      </c>
      <c r="C30" s="36">
        <f>condition3etape1129!C30</f>
        <v>4</v>
      </c>
      <c r="D30" s="36">
        <f>condition3etape1129!D30</f>
        <v>3</v>
      </c>
      <c r="E30" s="36">
        <f>condition3etape1129!E30</f>
        <v>5</v>
      </c>
      <c r="F30" s="36">
        <f>condition3etape1129!F30</f>
        <v>2</v>
      </c>
      <c r="G30" s="36">
        <f>condition3etape1129!G30</f>
        <v>14</v>
      </c>
      <c r="H30" s="36">
        <f>condition3etape1129!H30</f>
        <v>8</v>
      </c>
      <c r="I30" s="36">
        <f>condition3etape1129!I30</f>
        <v>12</v>
      </c>
      <c r="J30" s="36">
        <f>condition3etape1129!J30</f>
        <v>18</v>
      </c>
      <c r="K30" s="36">
        <f>condition3etape1129!K30</f>
        <v>19</v>
      </c>
      <c r="L30" s="76"/>
      <c r="M30" s="7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condition3etape1129!B31</f>
        <v>1</v>
      </c>
      <c r="C31" s="36">
        <f>condition3etape1129!C31</f>
        <v>9</v>
      </c>
      <c r="D31" s="36">
        <f>condition3etape1129!D31</f>
        <v>7</v>
      </c>
      <c r="E31" s="36">
        <f>condition3etape1129!E31</f>
        <v>11</v>
      </c>
      <c r="F31" s="36">
        <f>condition3etape1129!F31</f>
        <v>5</v>
      </c>
      <c r="G31" s="36">
        <f>condition3etape1129!G31</f>
        <v>2</v>
      </c>
      <c r="H31" s="36">
        <f>condition3etape1129!H31</f>
        <v>13</v>
      </c>
      <c r="I31" s="36">
        <f>condition3etape1129!I31</f>
        <v>12</v>
      </c>
      <c r="J31" s="36">
        <f>condition3etape1129!J31</f>
        <v>18</v>
      </c>
      <c r="K31" s="36">
        <f>condition3etape1129!K31</f>
        <v>19</v>
      </c>
      <c r="L31" s="76"/>
      <c r="M31" s="7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condition3etape1129!B32</f>
        <v>3</v>
      </c>
      <c r="C32" s="36">
        <f>condition3etape1129!C32</f>
        <v>7</v>
      </c>
      <c r="D32" s="36">
        <f>condition3etape1129!D32</f>
        <v>9</v>
      </c>
      <c r="E32" s="36">
        <f>condition3etape1129!E32</f>
        <v>5</v>
      </c>
      <c r="F32" s="36">
        <f>condition3etape1129!F32</f>
        <v>4</v>
      </c>
      <c r="G32" s="36">
        <f>condition3etape1129!G32</f>
        <v>14</v>
      </c>
      <c r="H32" s="36">
        <f>condition3etape1129!H32</f>
        <v>13</v>
      </c>
      <c r="I32" s="36">
        <f>condition3etape1129!I32</f>
        <v>12</v>
      </c>
      <c r="J32" s="36">
        <f>condition3etape1129!J32</f>
        <v>18</v>
      </c>
      <c r="K32" s="36">
        <f>condition3etape1129!K32</f>
        <v>19</v>
      </c>
      <c r="L32" s="76"/>
      <c r="M32" s="7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condition3etape1129!B33</f>
        <v>1</v>
      </c>
      <c r="C33" s="36">
        <f>condition3etape1129!C33</f>
        <v>14</v>
      </c>
      <c r="D33" s="36">
        <f>condition3etape1129!D33</f>
        <v>9</v>
      </c>
      <c r="E33" s="36">
        <f>condition3etape1129!E33</f>
        <v>11</v>
      </c>
      <c r="F33" s="36">
        <f>condition3etape1129!F33</f>
        <v>12</v>
      </c>
      <c r="G33" s="36">
        <f>condition3etape1129!G33</f>
        <v>5</v>
      </c>
      <c r="H33" s="36">
        <f>condition3etape1129!H33</f>
        <v>2</v>
      </c>
      <c r="I33" s="36">
        <f>condition3etape1129!I33</f>
        <v>13</v>
      </c>
      <c r="J33" s="36">
        <f>condition3etape1129!J33</f>
        <v>18</v>
      </c>
      <c r="K33" s="36">
        <f>condition3etape1129!K33</f>
        <v>19</v>
      </c>
      <c r="L33" s="76"/>
      <c r="M33" s="7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condition3etape1129!B34</f>
        <v>9</v>
      </c>
      <c r="C34" s="36">
        <f>condition3etape1129!C34</f>
        <v>6</v>
      </c>
      <c r="D34" s="36">
        <f>condition3etape1129!D34</f>
        <v>14</v>
      </c>
      <c r="E34" s="36">
        <f>condition3etape1129!E34</f>
        <v>13</v>
      </c>
      <c r="F34" s="36">
        <f>condition3etape1129!F34</f>
        <v>5</v>
      </c>
      <c r="G34" s="36">
        <f>condition3etape1129!G34</f>
        <v>2</v>
      </c>
      <c r="H34" s="36">
        <f>condition3etape1129!H34</f>
        <v>8</v>
      </c>
      <c r="I34" s="36">
        <f>condition3etape1129!I34</f>
        <v>12</v>
      </c>
      <c r="J34" s="36">
        <f>condition3etape1129!J34</f>
        <v>18</v>
      </c>
      <c r="K34" s="36">
        <f>condition3etape1129!K34</f>
        <v>19</v>
      </c>
      <c r="L34" s="76"/>
      <c r="M34" s="7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condition3etape1129!B35</f>
        <v>9</v>
      </c>
      <c r="C35" s="36">
        <f>condition3etape1129!C35</f>
        <v>3</v>
      </c>
      <c r="D35" s="36">
        <f>condition3etape1129!D35</f>
        <v>8</v>
      </c>
      <c r="E35" s="36">
        <f>condition3etape1129!E35</f>
        <v>1</v>
      </c>
      <c r="F35" s="36">
        <f>condition3etape1129!F35</f>
        <v>11</v>
      </c>
      <c r="G35" s="36">
        <f>condition3etape1129!G35</f>
        <v>2</v>
      </c>
      <c r="H35" s="36">
        <f>condition3etape1129!H35</f>
        <v>5</v>
      </c>
      <c r="I35" s="36">
        <f>condition3etape1129!I35</f>
        <v>12</v>
      </c>
      <c r="J35" s="36">
        <f>condition3etape1129!J35</f>
        <v>18</v>
      </c>
      <c r="K35" s="36">
        <f>condition3etape1129!K35</f>
        <v>19</v>
      </c>
      <c r="L35" s="76"/>
      <c r="M35" s="7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condition3etape1129!B36</f>
        <v>4</v>
      </c>
      <c r="C36" s="36">
        <f>condition3etape1129!C36</f>
        <v>9</v>
      </c>
      <c r="D36" s="36">
        <f>condition3etape1129!D36</f>
        <v>7</v>
      </c>
      <c r="E36" s="36">
        <f>condition3etape1129!E36</f>
        <v>12</v>
      </c>
      <c r="F36" s="36">
        <f>condition3etape1129!F36</f>
        <v>11</v>
      </c>
      <c r="G36" s="36">
        <f>condition3etape1129!G36</f>
        <v>14</v>
      </c>
      <c r="H36" s="36">
        <f>condition3etape1129!H36</f>
        <v>2</v>
      </c>
      <c r="I36" s="36">
        <f>condition3etape1129!I36</f>
        <v>8</v>
      </c>
      <c r="J36" s="36">
        <f>condition3etape1129!J36</f>
        <v>18</v>
      </c>
      <c r="K36" s="36">
        <f>condition3etape1129!K36</f>
        <v>19</v>
      </c>
      <c r="L36" s="76"/>
      <c r="M36" s="7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condition3etape1129!B37</f>
        <v>9</v>
      </c>
      <c r="C37" s="36">
        <f>condition3etape1129!C37</f>
        <v>3</v>
      </c>
      <c r="D37" s="36">
        <f>condition3etape1129!D37</f>
        <v>6</v>
      </c>
      <c r="E37" s="36">
        <f>condition3etape1129!E37</f>
        <v>14</v>
      </c>
      <c r="F37" s="36">
        <f>condition3etape1129!F37</f>
        <v>2</v>
      </c>
      <c r="G37" s="36">
        <f>condition3etape1129!G37</f>
        <v>13</v>
      </c>
      <c r="H37" s="36">
        <f>condition3etape1129!H37</f>
        <v>5</v>
      </c>
      <c r="I37" s="36">
        <f>condition3etape1129!I37</f>
        <v>12</v>
      </c>
      <c r="J37" s="36">
        <f>condition3etape1129!J37</f>
        <v>18</v>
      </c>
      <c r="K37" s="36">
        <f>condition3etape1129!K37</f>
        <v>19</v>
      </c>
      <c r="L37" s="76"/>
      <c r="M37" s="7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condition3etape1129!B38</f>
        <v>9</v>
      </c>
      <c r="C38" s="36">
        <f>condition3etape1129!C38</f>
        <v>6</v>
      </c>
      <c r="D38" s="36">
        <f>condition3etape1129!D38</f>
        <v>7</v>
      </c>
      <c r="E38" s="36">
        <f>condition3etape1129!E38</f>
        <v>14</v>
      </c>
      <c r="F38" s="36">
        <f>condition3etape1129!F38</f>
        <v>4</v>
      </c>
      <c r="G38" s="36">
        <f>condition3etape1129!G38</f>
        <v>2</v>
      </c>
      <c r="H38" s="36">
        <f>condition3etape1129!H38</f>
        <v>5</v>
      </c>
      <c r="I38" s="36">
        <f>condition3etape1129!I38</f>
        <v>12</v>
      </c>
      <c r="J38" s="36">
        <f>condition3etape1129!J38</f>
        <v>18</v>
      </c>
      <c r="K38" s="36">
        <f>condition3etape1129!K38</f>
        <v>19</v>
      </c>
      <c r="L38" s="76"/>
      <c r="M38" s="7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condition3etape1129!B39</f>
        <v>9</v>
      </c>
      <c r="C39" s="36">
        <f>condition3etape1129!C39</f>
        <v>7</v>
      </c>
      <c r="D39" s="36">
        <f>condition3etape1129!D39</f>
        <v>1</v>
      </c>
      <c r="E39" s="36">
        <f>condition3etape1129!E39</f>
        <v>6</v>
      </c>
      <c r="F39" s="36">
        <f>condition3etape1129!F39</f>
        <v>14</v>
      </c>
      <c r="G39" s="36">
        <f>condition3etape1129!G39</f>
        <v>2</v>
      </c>
      <c r="H39" s="36">
        <f>condition3etape1129!H39</f>
        <v>5</v>
      </c>
      <c r="I39" s="36">
        <f>condition3etape1129!I39</f>
        <v>12</v>
      </c>
      <c r="J39" s="36">
        <f>condition3etape1129!J39</f>
        <v>18</v>
      </c>
      <c r="K39" s="36">
        <f>condition3etape1129!K39</f>
        <v>19</v>
      </c>
      <c r="L39" s="76"/>
      <c r="M39" s="7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condition3etape1129!B40</f>
        <v>7</v>
      </c>
      <c r="C40" s="36">
        <f>condition3etape1129!C40</f>
        <v>1</v>
      </c>
      <c r="D40" s="36">
        <f>condition3etape1129!D40</f>
        <v>9</v>
      </c>
      <c r="E40" s="36">
        <f>condition3etape1129!E40</f>
        <v>4</v>
      </c>
      <c r="F40" s="36">
        <f>condition3etape1129!F40</f>
        <v>6</v>
      </c>
      <c r="G40" s="36">
        <f>condition3etape1129!G40</f>
        <v>12</v>
      </c>
      <c r="H40" s="36">
        <f>condition3etape1129!H40</f>
        <v>13</v>
      </c>
      <c r="I40" s="36">
        <f>condition3etape1129!I40</f>
        <v>15</v>
      </c>
      <c r="J40" s="36">
        <f>condition3etape1129!J40</f>
        <v>18</v>
      </c>
      <c r="K40" s="36">
        <f>condition3etape1129!K40</f>
        <v>19</v>
      </c>
      <c r="L40" s="76"/>
      <c r="M40" s="7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condition3etape1129!B41</f>
        <v>3</v>
      </c>
      <c r="C41" s="36">
        <f>condition3etape1129!C41</f>
        <v>9</v>
      </c>
      <c r="D41" s="36">
        <f>condition3etape1129!D41</f>
        <v>11</v>
      </c>
      <c r="E41" s="36">
        <f>condition3etape1129!E41</f>
        <v>14</v>
      </c>
      <c r="F41" s="36">
        <f>condition3etape1129!F41</f>
        <v>2</v>
      </c>
      <c r="G41" s="36">
        <f>condition3etape1129!G41</f>
        <v>10</v>
      </c>
      <c r="H41" s="36">
        <f>condition3etape1129!H41</f>
        <v>7</v>
      </c>
      <c r="I41" s="36">
        <f>condition3etape1129!I41</f>
        <v>12</v>
      </c>
      <c r="J41" s="36">
        <f>condition3etape1129!J41</f>
        <v>18</v>
      </c>
      <c r="K41" s="36">
        <f>condition3etape1129!K41</f>
        <v>19</v>
      </c>
      <c r="L41" s="76"/>
      <c r="M41" s="7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condition3etape1129!B42</f>
        <v>9</v>
      </c>
      <c r="C42" s="36">
        <f>condition3etape1129!C42</f>
        <v>7</v>
      </c>
      <c r="D42" s="36">
        <f>condition3etape1129!D42</f>
        <v>1</v>
      </c>
      <c r="E42" s="36">
        <f>condition3etape1129!E42</f>
        <v>2</v>
      </c>
      <c r="F42" s="36">
        <f>condition3etape1129!F42</f>
        <v>14</v>
      </c>
      <c r="G42" s="36">
        <f>condition3etape1129!G42</f>
        <v>10</v>
      </c>
      <c r="H42" s="36">
        <f>condition3etape1129!H42</f>
        <v>12</v>
      </c>
      <c r="I42" s="36">
        <f>condition3etape1129!I42</f>
        <v>13</v>
      </c>
      <c r="J42" s="36">
        <f>condition3etape1129!J42</f>
        <v>18</v>
      </c>
      <c r="K42" s="36">
        <f>condition3etape1129!K42</f>
        <v>19</v>
      </c>
      <c r="L42" s="76"/>
      <c r="M42" s="7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condition3etape1129!B43</f>
        <v>7</v>
      </c>
      <c r="C43" s="36">
        <f>condition3etape1129!C43</f>
        <v>9</v>
      </c>
      <c r="D43" s="36">
        <f>condition3etape1129!D43</f>
        <v>3</v>
      </c>
      <c r="E43" s="36">
        <f>condition3etape1129!E43</f>
        <v>14</v>
      </c>
      <c r="F43" s="36">
        <f>condition3etape1129!F43</f>
        <v>15</v>
      </c>
      <c r="G43" s="36">
        <f>condition3etape1129!G43</f>
        <v>13</v>
      </c>
      <c r="H43" s="36">
        <f>condition3etape1129!H43</f>
        <v>1</v>
      </c>
      <c r="I43" s="36">
        <f>condition3etape1129!I43</f>
        <v>2</v>
      </c>
      <c r="J43" s="36">
        <f>condition3etape1129!J43</f>
        <v>18</v>
      </c>
      <c r="K43" s="36">
        <f>condition3etape1129!K43</f>
        <v>19</v>
      </c>
      <c r="L43" s="76"/>
      <c r="M43" s="7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condition3etape1129!B44</f>
        <v>7</v>
      </c>
      <c r="C44" s="36">
        <f>condition3etape1129!C44</f>
        <v>5</v>
      </c>
      <c r="D44" s="36">
        <f>condition3etape1129!D44</f>
        <v>9</v>
      </c>
      <c r="E44" s="36">
        <f>condition3etape1129!E44</f>
        <v>12</v>
      </c>
      <c r="F44" s="36">
        <f>condition3etape1129!F44</f>
        <v>13</v>
      </c>
      <c r="G44" s="36">
        <f>condition3etape1129!G44</f>
        <v>3</v>
      </c>
      <c r="H44" s="36">
        <f>condition3etape1129!H44</f>
        <v>10</v>
      </c>
      <c r="I44" s="36">
        <f>condition3etape1129!I44</f>
        <v>14</v>
      </c>
      <c r="J44" s="36">
        <f>condition3etape1129!J44</f>
        <v>18</v>
      </c>
      <c r="K44" s="36">
        <f>condition3etape1129!K44</f>
        <v>19</v>
      </c>
      <c r="L44" s="76"/>
      <c r="M44" s="7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condition3etape1129!B45</f>
        <v>6</v>
      </c>
      <c r="C45" s="36">
        <f>condition3etape1129!C45</f>
        <v>9</v>
      </c>
      <c r="D45" s="36">
        <f>condition3etape1129!D45</f>
        <v>7</v>
      </c>
      <c r="E45" s="36">
        <f>condition3etape1129!E45</f>
        <v>4</v>
      </c>
      <c r="F45" s="36">
        <f>condition3etape1129!F45</f>
        <v>3</v>
      </c>
      <c r="G45" s="36">
        <f>condition3etape1129!G45</f>
        <v>13</v>
      </c>
      <c r="H45" s="36">
        <f>condition3etape1129!H45</f>
        <v>2</v>
      </c>
      <c r="I45" s="36">
        <f>condition3etape1129!I45</f>
        <v>10</v>
      </c>
      <c r="J45" s="36">
        <f>condition3etape1129!J45</f>
        <v>18</v>
      </c>
      <c r="K45" s="36">
        <f>condition3etape1129!K45</f>
        <v>19</v>
      </c>
      <c r="L45" s="76"/>
      <c r="M45" s="7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condition3etape1129!B46</f>
        <v>1</v>
      </c>
      <c r="C46" s="36">
        <f>condition3etape1129!C46</f>
        <v>9</v>
      </c>
      <c r="D46" s="36">
        <f>condition3etape1129!D46</f>
        <v>7</v>
      </c>
      <c r="E46" s="36">
        <f>condition3etape1129!E46</f>
        <v>6</v>
      </c>
      <c r="F46" s="36">
        <f>condition3etape1129!F46</f>
        <v>8</v>
      </c>
      <c r="G46" s="36">
        <f>condition3etape1129!G46</f>
        <v>14</v>
      </c>
      <c r="H46" s="36">
        <f>condition3etape1129!H46</f>
        <v>2</v>
      </c>
      <c r="I46" s="36">
        <f>condition3etape1129!I46</f>
        <v>13</v>
      </c>
      <c r="J46" s="36">
        <f>condition3etape1129!J46</f>
        <v>17</v>
      </c>
      <c r="K46" s="36">
        <f>condition3etape1129!K46</f>
        <v>19</v>
      </c>
      <c r="L46" s="76"/>
      <c r="M46" s="7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condition3etape1129!B47</f>
        <v>9</v>
      </c>
      <c r="C47" s="36">
        <f>condition3etape1129!C47</f>
        <v>11</v>
      </c>
      <c r="D47" s="36">
        <f>condition3etape1129!D47</f>
        <v>4</v>
      </c>
      <c r="E47" s="36">
        <f>condition3etape1129!E47</f>
        <v>1</v>
      </c>
      <c r="F47" s="36">
        <f>condition3etape1129!F47</f>
        <v>6</v>
      </c>
      <c r="G47" s="36">
        <f>condition3etape1129!G47</f>
        <v>14</v>
      </c>
      <c r="H47" s="36">
        <f>condition3etape1129!H47</f>
        <v>13</v>
      </c>
      <c r="I47" s="36">
        <f>condition3etape1129!I47</f>
        <v>8</v>
      </c>
      <c r="J47" s="36">
        <f>condition3etape1129!J47</f>
        <v>17</v>
      </c>
      <c r="K47" s="36">
        <f>condition3etape1129!K47</f>
        <v>19</v>
      </c>
      <c r="L47" s="76"/>
      <c r="M47" s="7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condition3etape1129!B48</f>
        <v>7</v>
      </c>
      <c r="C48" s="36">
        <f>condition3etape1129!C48</f>
        <v>1</v>
      </c>
      <c r="D48" s="36">
        <f>condition3etape1129!D48</f>
        <v>9</v>
      </c>
      <c r="E48" s="36">
        <f>condition3etape1129!E48</f>
        <v>4</v>
      </c>
      <c r="F48" s="36">
        <f>condition3etape1129!F48</f>
        <v>6</v>
      </c>
      <c r="G48" s="36">
        <f>condition3etape1129!G48</f>
        <v>2</v>
      </c>
      <c r="H48" s="36">
        <f>condition3etape1129!H48</f>
        <v>13</v>
      </c>
      <c r="I48" s="36">
        <f>condition3etape1129!I48</f>
        <v>8</v>
      </c>
      <c r="J48" s="36">
        <f>condition3etape1129!J48</f>
        <v>17</v>
      </c>
      <c r="K48" s="36">
        <f>condition3etape1129!K48</f>
        <v>19</v>
      </c>
      <c r="L48" s="76"/>
      <c r="M48" s="7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condition3etape1129!B49</f>
        <v>9</v>
      </c>
      <c r="C49" s="36">
        <f>condition3etape1129!C49</f>
        <v>3</v>
      </c>
      <c r="D49" s="36">
        <f>condition3etape1129!D49</f>
        <v>11</v>
      </c>
      <c r="E49" s="36">
        <f>condition3etape1129!E49</f>
        <v>6</v>
      </c>
      <c r="F49" s="36">
        <f>condition3etape1129!F49</f>
        <v>8</v>
      </c>
      <c r="G49" s="36">
        <f>condition3etape1129!G49</f>
        <v>16</v>
      </c>
      <c r="H49" s="36">
        <f>condition3etape1129!H49</f>
        <v>12</v>
      </c>
      <c r="I49" s="36">
        <f>condition3etape1129!I49</f>
        <v>13</v>
      </c>
      <c r="J49" s="36">
        <f>condition3etape1129!J49</f>
        <v>5</v>
      </c>
      <c r="K49" s="36">
        <f>condition3etape1129!K49</f>
        <v>19</v>
      </c>
      <c r="L49" s="76"/>
      <c r="M49" s="7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condition3etape1129!B50</f>
        <v>7</v>
      </c>
      <c r="C50" s="36">
        <f>condition3etape1129!C50</f>
        <v>2</v>
      </c>
      <c r="D50" s="36">
        <f>condition3etape1129!D50</f>
        <v>9</v>
      </c>
      <c r="E50" s="36">
        <f>condition3etape1129!E50</f>
        <v>3</v>
      </c>
      <c r="F50" s="36">
        <f>condition3etape1129!F50</f>
        <v>14</v>
      </c>
      <c r="G50" s="36">
        <f>condition3etape1129!G50</f>
        <v>16</v>
      </c>
      <c r="H50" s="36">
        <f>condition3etape1129!H50</f>
        <v>6</v>
      </c>
      <c r="I50" s="36">
        <f>condition3etape1129!I50</f>
        <v>12</v>
      </c>
      <c r="J50" s="36">
        <f>condition3etape1129!J50</f>
        <v>11</v>
      </c>
      <c r="K50" s="36">
        <f>condition3etape1129!K50</f>
        <v>19</v>
      </c>
      <c r="L50" s="76"/>
      <c r="M50" s="7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condition3etape1129!B51</f>
        <v>6</v>
      </c>
      <c r="C51" s="36">
        <f>condition3etape1129!C51</f>
        <v>12</v>
      </c>
      <c r="D51" s="36">
        <f>condition3etape1129!D51</f>
        <v>3</v>
      </c>
      <c r="E51" s="36">
        <f>condition3etape1129!E51</f>
        <v>8</v>
      </c>
      <c r="F51" s="36">
        <f>condition3etape1129!F51</f>
        <v>15</v>
      </c>
      <c r="G51" s="36">
        <f>condition3etape1129!G51</f>
        <v>1</v>
      </c>
      <c r="H51" s="36">
        <f>condition3etape1129!H51</f>
        <v>5</v>
      </c>
      <c r="I51" s="36">
        <f>condition3etape1129!I51</f>
        <v>16</v>
      </c>
      <c r="J51" s="36">
        <f>condition3etape1129!J51</f>
        <v>18</v>
      </c>
      <c r="K51" s="36">
        <f>condition3etape1129!K51</f>
        <v>19</v>
      </c>
      <c r="L51" s="76"/>
      <c r="M51" s="7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condition3etape1129!B52</f>
        <v>9</v>
      </c>
      <c r="C52" s="36">
        <f>condition3etape1129!C52</f>
        <v>5</v>
      </c>
      <c r="D52" s="36">
        <f>condition3etape1129!D52</f>
        <v>6</v>
      </c>
      <c r="E52" s="36">
        <f>condition3etape1129!E52</f>
        <v>7</v>
      </c>
      <c r="F52" s="36">
        <f>condition3etape1129!F52</f>
        <v>12</v>
      </c>
      <c r="G52" s="36">
        <f>condition3etape1129!G52</f>
        <v>14</v>
      </c>
      <c r="H52" s="36">
        <f>condition3etape1129!H52</f>
        <v>1</v>
      </c>
      <c r="I52" s="36">
        <f>condition3etape1129!I52</f>
        <v>16</v>
      </c>
      <c r="J52" s="36">
        <f>condition3etape1129!J52</f>
        <v>17</v>
      </c>
      <c r="K52" s="36">
        <f>condition3etape1129!K52</f>
        <v>20</v>
      </c>
      <c r="L52" s="76"/>
      <c r="M52" s="7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condition3etape1129!B53</f>
        <v>5</v>
      </c>
      <c r="C53" s="36">
        <f>condition3etape1129!C53</f>
        <v>13</v>
      </c>
      <c r="D53" s="36">
        <f>condition3etape1129!D53</f>
        <v>1</v>
      </c>
      <c r="E53" s="36">
        <f>condition3etape1129!E53</f>
        <v>10</v>
      </c>
      <c r="F53" s="36">
        <f>condition3etape1129!F53</f>
        <v>7</v>
      </c>
      <c r="G53" s="36">
        <f>condition3etape1129!G53</f>
        <v>9</v>
      </c>
      <c r="H53" s="36">
        <f>condition3etape1129!H53</f>
        <v>15</v>
      </c>
      <c r="I53" s="36">
        <f>condition3etape1129!I53</f>
        <v>16</v>
      </c>
      <c r="J53" s="36">
        <f>condition3etape1129!J53</f>
        <v>17</v>
      </c>
      <c r="K53" s="36">
        <f>condition3etape1129!K53</f>
        <v>20</v>
      </c>
      <c r="L53" s="76"/>
      <c r="M53" s="7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condition3etape1129!B54</f>
        <v>3</v>
      </c>
      <c r="C54" s="36">
        <f>condition3etape1129!C54</f>
        <v>6</v>
      </c>
      <c r="D54" s="36">
        <f>condition3etape1129!D54</f>
        <v>9</v>
      </c>
      <c r="E54" s="36">
        <f>condition3etape1129!E54</f>
        <v>11</v>
      </c>
      <c r="F54" s="36">
        <f>condition3etape1129!F54</f>
        <v>2</v>
      </c>
      <c r="G54" s="36">
        <f>condition3etape1129!G54</f>
        <v>12</v>
      </c>
      <c r="H54" s="36">
        <f>condition3etape1129!H54</f>
        <v>15</v>
      </c>
      <c r="I54" s="36">
        <f>condition3etape1129!I54</f>
        <v>16</v>
      </c>
      <c r="J54" s="36">
        <f>condition3etape1129!J54</f>
        <v>18</v>
      </c>
      <c r="K54" s="36">
        <f>condition3etape1129!K54</f>
        <v>20</v>
      </c>
      <c r="L54" s="76"/>
      <c r="M54" s="7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condition3etape1129!B55</f>
        <v>16</v>
      </c>
      <c r="C55" s="36">
        <f>condition3etape1129!C55</f>
        <v>3</v>
      </c>
      <c r="D55" s="36">
        <f>condition3etape1129!D55</f>
        <v>6</v>
      </c>
      <c r="E55" s="36">
        <f>condition3etape1129!E55</f>
        <v>9</v>
      </c>
      <c r="F55" s="36">
        <f>condition3etape1129!F55</f>
        <v>12</v>
      </c>
      <c r="G55" s="36">
        <f>condition3etape1129!G55</f>
        <v>15</v>
      </c>
      <c r="H55" s="36">
        <f>condition3etape1129!H55</f>
        <v>17</v>
      </c>
      <c r="I55" s="36">
        <f>condition3etape1129!I55</f>
        <v>18</v>
      </c>
      <c r="J55" s="36">
        <f>condition3etape1129!J55</f>
        <v>5</v>
      </c>
      <c r="K55" s="36">
        <f>condition3etape1129!K55</f>
        <v>20</v>
      </c>
      <c r="L55" s="76"/>
      <c r="M55" s="7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condition3etape1129!B56</f>
        <v>5</v>
      </c>
      <c r="C56" s="36">
        <f>condition3etape1129!C56</f>
        <v>4</v>
      </c>
      <c r="D56" s="36">
        <f>condition3etape1129!D56</f>
        <v>6</v>
      </c>
      <c r="E56" s="36">
        <f>condition3etape1129!E56</f>
        <v>11</v>
      </c>
      <c r="F56" s="36">
        <f>condition3etape1129!F56</f>
        <v>7</v>
      </c>
      <c r="G56" s="36">
        <f>condition3etape1129!G56</f>
        <v>10</v>
      </c>
      <c r="H56" s="36">
        <f>condition3etape1129!H56</f>
        <v>13</v>
      </c>
      <c r="I56" s="36">
        <f>condition3etape1129!I56</f>
        <v>16</v>
      </c>
      <c r="J56" s="36">
        <f>condition3etape1129!J56</f>
        <v>18</v>
      </c>
      <c r="K56" s="36">
        <f>condition3etape1129!K56</f>
        <v>20</v>
      </c>
      <c r="L56" s="76"/>
      <c r="M56" s="7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condition3etape1129!B57</f>
        <v>3</v>
      </c>
      <c r="C57" s="36">
        <f>condition3etape1129!C57</f>
        <v>13</v>
      </c>
      <c r="D57" s="36">
        <f>condition3etape1129!D57</f>
        <v>1</v>
      </c>
      <c r="E57" s="36">
        <f>condition3etape1129!E57</f>
        <v>7</v>
      </c>
      <c r="F57" s="36">
        <f>condition3etape1129!F57</f>
        <v>10</v>
      </c>
      <c r="G57" s="36">
        <f>condition3etape1129!G57</f>
        <v>11</v>
      </c>
      <c r="H57" s="36">
        <f>condition3etape1129!H57</f>
        <v>15</v>
      </c>
      <c r="I57" s="36">
        <f>condition3etape1129!I57</f>
        <v>16</v>
      </c>
      <c r="J57" s="36">
        <f>condition3etape1129!J57</f>
        <v>17</v>
      </c>
      <c r="K57" s="36">
        <f>condition3etape1129!K57</f>
        <v>20</v>
      </c>
      <c r="L57" s="76"/>
      <c r="M57" s="7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condition3etape1129!B58</f>
        <v>7</v>
      </c>
      <c r="C58" s="36">
        <f>condition3etape1129!C58</f>
        <v>9</v>
      </c>
      <c r="D58" s="36">
        <f>condition3etape1129!D58</f>
        <v>2</v>
      </c>
      <c r="E58" s="36">
        <f>condition3etape1129!E58</f>
        <v>11</v>
      </c>
      <c r="F58" s="36">
        <f>condition3etape1129!F58</f>
        <v>8</v>
      </c>
      <c r="G58" s="36">
        <f>condition3etape1129!G58</f>
        <v>12</v>
      </c>
      <c r="H58" s="36">
        <f>condition3etape1129!H58</f>
        <v>15</v>
      </c>
      <c r="I58" s="36">
        <f>condition3etape1129!I58</f>
        <v>16</v>
      </c>
      <c r="J58" s="36">
        <f>condition3etape1129!J58</f>
        <v>17</v>
      </c>
      <c r="K58" s="36">
        <f>condition3etape1129!K58</f>
        <v>20</v>
      </c>
      <c r="L58" s="76"/>
      <c r="M58" s="7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condition3etape1129!B59</f>
        <v>5</v>
      </c>
      <c r="C59" s="36">
        <f>condition3etape1129!C59</f>
        <v>6</v>
      </c>
      <c r="D59" s="36">
        <f>condition3etape1129!D59</f>
        <v>12</v>
      </c>
      <c r="E59" s="36">
        <f>condition3etape1129!E59</f>
        <v>18</v>
      </c>
      <c r="F59" s="36">
        <f>condition3etape1129!F59</f>
        <v>17</v>
      </c>
      <c r="G59" s="36">
        <f>condition3etape1129!G59</f>
        <v>11</v>
      </c>
      <c r="H59" s="36">
        <f>condition3etape1129!H59</f>
        <v>15</v>
      </c>
      <c r="I59" s="36">
        <f>condition3etape1129!I59</f>
        <v>10</v>
      </c>
      <c r="J59" s="36">
        <f>condition3etape1129!J59</f>
        <v>2</v>
      </c>
      <c r="K59" s="36">
        <f>condition3etape1129!K59</f>
        <v>20</v>
      </c>
      <c r="L59" s="76"/>
      <c r="M59" s="7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condition3etape1129!B60</f>
        <v>1</v>
      </c>
      <c r="C60" s="36">
        <f>condition3etape1129!C60</f>
        <v>8</v>
      </c>
      <c r="D60" s="36">
        <f>condition3etape1129!D60</f>
        <v>12</v>
      </c>
      <c r="E60" s="36">
        <f>condition3etape1129!E60</f>
        <v>7</v>
      </c>
      <c r="F60" s="36">
        <f>condition3etape1129!F60</f>
        <v>17</v>
      </c>
      <c r="G60" s="36">
        <f>condition3etape1129!G60</f>
        <v>2</v>
      </c>
      <c r="H60" s="36">
        <f>condition3etape1129!H60</f>
        <v>16</v>
      </c>
      <c r="I60" s="36">
        <f>condition3etape1129!I60</f>
        <v>11</v>
      </c>
      <c r="J60" s="36">
        <f>condition3etape1129!J60</f>
        <v>13</v>
      </c>
      <c r="K60" s="36">
        <f>condition3etape1129!K60</f>
        <v>20</v>
      </c>
      <c r="L60" s="76"/>
      <c r="M60" s="7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condition3etape1129!B61</f>
        <v>9</v>
      </c>
      <c r="C61" s="36">
        <f>condition3etape1129!C61</f>
        <v>2</v>
      </c>
      <c r="D61" s="36">
        <f>condition3etape1129!D61</f>
        <v>10</v>
      </c>
      <c r="E61" s="36">
        <f>condition3etape1129!E61</f>
        <v>7</v>
      </c>
      <c r="F61" s="36">
        <f>condition3etape1129!F61</f>
        <v>12</v>
      </c>
      <c r="G61" s="36">
        <f>condition3etape1129!G61</f>
        <v>13</v>
      </c>
      <c r="H61" s="36">
        <f>condition3etape1129!H61</f>
        <v>18</v>
      </c>
      <c r="I61" s="36">
        <f>condition3etape1129!I61</f>
        <v>16</v>
      </c>
      <c r="J61" s="36">
        <f>condition3etape1129!J61</f>
        <v>17</v>
      </c>
      <c r="K61" s="36">
        <f>condition3etape1129!K61</f>
        <v>20</v>
      </c>
      <c r="L61" s="76"/>
      <c r="M61" s="7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condition3etape1129!B62</f>
        <v>7</v>
      </c>
      <c r="C62" s="36">
        <f>condition3etape1129!C62</f>
        <v>6</v>
      </c>
      <c r="D62" s="36">
        <f>condition3etape1129!D62</f>
        <v>12</v>
      </c>
      <c r="E62" s="36">
        <f>condition3etape1129!E62</f>
        <v>8</v>
      </c>
      <c r="F62" s="36">
        <f>condition3etape1129!F62</f>
        <v>17</v>
      </c>
      <c r="G62" s="36">
        <f>condition3etape1129!G62</f>
        <v>10</v>
      </c>
      <c r="H62" s="36">
        <f>condition3etape1129!H62</f>
        <v>13</v>
      </c>
      <c r="I62" s="36">
        <f>condition3etape1129!I62</f>
        <v>11</v>
      </c>
      <c r="J62" s="36">
        <f>condition3etape1129!J62</f>
        <v>2</v>
      </c>
      <c r="K62" s="36">
        <f>condition3etape1129!K62</f>
        <v>20</v>
      </c>
      <c r="L62" s="76"/>
      <c r="M62" s="7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condition3etape1129!B63</f>
        <v>17</v>
      </c>
      <c r="C63" s="36">
        <f>condition3etape1129!C63</f>
        <v>1</v>
      </c>
      <c r="D63" s="36">
        <f>condition3etape1129!D63</f>
        <v>5</v>
      </c>
      <c r="E63" s="36">
        <f>condition3etape1129!E63</f>
        <v>15</v>
      </c>
      <c r="F63" s="36">
        <f>condition3etape1129!F63</f>
        <v>3</v>
      </c>
      <c r="G63" s="36">
        <f>condition3etape1129!G63</f>
        <v>14</v>
      </c>
      <c r="H63" s="36">
        <f>condition3etape1129!H63</f>
        <v>10</v>
      </c>
      <c r="I63" s="36">
        <f>condition3etape1129!I63</f>
        <v>2</v>
      </c>
      <c r="J63" s="36">
        <f>condition3etape1129!J63</f>
        <v>4</v>
      </c>
      <c r="K63" s="36">
        <f>condition3etape1129!K63</f>
        <v>18</v>
      </c>
      <c r="L63" s="76"/>
      <c r="M63" s="7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condition3etape1129!B64</f>
        <v>5</v>
      </c>
      <c r="C64" s="36">
        <f>condition3etape1129!C64</f>
        <v>17</v>
      </c>
      <c r="D64" s="36">
        <f>condition3etape1129!D64</f>
        <v>6</v>
      </c>
      <c r="E64" s="36">
        <f>condition3etape1129!E64</f>
        <v>1</v>
      </c>
      <c r="F64" s="36">
        <f>condition3etape1129!F64</f>
        <v>15</v>
      </c>
      <c r="G64" s="36">
        <f>condition3etape1129!G64</f>
        <v>4</v>
      </c>
      <c r="H64" s="36">
        <f>condition3etape1129!H64</f>
        <v>18</v>
      </c>
      <c r="I64" s="36">
        <f>condition3etape1129!I64</f>
        <v>2</v>
      </c>
      <c r="J64" s="36">
        <f>condition3etape1129!J64</f>
        <v>11</v>
      </c>
      <c r="K64" s="36">
        <f>condition3etape1129!K64</f>
        <v>19</v>
      </c>
      <c r="L64" s="76"/>
      <c r="M64" s="7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condition3etape1129!B65</f>
        <v>5</v>
      </c>
      <c r="C65" s="36">
        <f>condition3etape1129!C65</f>
        <v>6</v>
      </c>
      <c r="D65" s="36">
        <f>condition3etape1129!D65</f>
        <v>1</v>
      </c>
      <c r="E65" s="36">
        <f>condition3etape1129!E65</f>
        <v>15</v>
      </c>
      <c r="F65" s="36">
        <f>condition3etape1129!F65</f>
        <v>12</v>
      </c>
      <c r="G65" s="36">
        <f>condition3etape1129!G65</f>
        <v>10</v>
      </c>
      <c r="H65" s="36">
        <f>condition3etape1129!H65</f>
        <v>11</v>
      </c>
      <c r="I65" s="36">
        <f>condition3etape1129!I65</f>
        <v>2</v>
      </c>
      <c r="J65" s="36">
        <f>condition3etape1129!J65</f>
        <v>4</v>
      </c>
      <c r="K65" s="36">
        <f>condition3etape1129!K65</f>
        <v>19</v>
      </c>
      <c r="L65" s="76"/>
      <c r="M65" s="7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condition3etape1129!B66</f>
        <v>4</v>
      </c>
      <c r="C66" s="36">
        <f>condition3etape1129!C66</f>
        <v>3</v>
      </c>
      <c r="D66" s="36">
        <f>condition3etape1129!D66</f>
        <v>11</v>
      </c>
      <c r="E66" s="36">
        <f>condition3etape1129!E66</f>
        <v>14</v>
      </c>
      <c r="F66" s="36">
        <f>condition3etape1129!F66</f>
        <v>2</v>
      </c>
      <c r="G66" s="36">
        <f>condition3etape1129!G66</f>
        <v>10</v>
      </c>
      <c r="H66" s="36">
        <f>condition3etape1129!H66</f>
        <v>15</v>
      </c>
      <c r="I66" s="36">
        <f>condition3etape1129!I66</f>
        <v>16</v>
      </c>
      <c r="J66" s="36">
        <f>condition3etape1129!J66</f>
        <v>17</v>
      </c>
      <c r="K66" s="36">
        <f>condition3etape1129!K66</f>
        <v>20</v>
      </c>
      <c r="L66" s="76"/>
      <c r="M66" s="7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condition3etape1129!B67</f>
        <v>4</v>
      </c>
      <c r="C67" s="36">
        <f>condition3etape1129!C67</f>
        <v>1</v>
      </c>
      <c r="D67" s="36">
        <f>condition3etape1129!D67</f>
        <v>11</v>
      </c>
      <c r="E67" s="36">
        <f>condition3etape1129!E67</f>
        <v>5</v>
      </c>
      <c r="F67" s="36">
        <f>condition3etape1129!F67</f>
        <v>2</v>
      </c>
      <c r="G67" s="36">
        <f>condition3etape1129!G67</f>
        <v>15</v>
      </c>
      <c r="H67" s="36">
        <f>condition3etape1129!H67</f>
        <v>16</v>
      </c>
      <c r="I67" s="36">
        <f>condition3etape1129!I67</f>
        <v>10</v>
      </c>
      <c r="J67" s="36">
        <f>condition3etape1129!J67</f>
        <v>17</v>
      </c>
      <c r="K67" s="36">
        <f>condition3etape1129!K67</f>
        <v>20</v>
      </c>
      <c r="L67" s="76"/>
      <c r="M67" s="7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condition3etape1129!B68</f>
        <v>7</v>
      </c>
      <c r="C68" s="36">
        <f>condition3etape1129!C68</f>
        <v>1</v>
      </c>
      <c r="D68" s="36">
        <f>condition3etape1129!D68</f>
        <v>8</v>
      </c>
      <c r="E68" s="36">
        <f>condition3etape1129!E68</f>
        <v>3</v>
      </c>
      <c r="F68" s="36">
        <f>condition3etape1129!F68</f>
        <v>14</v>
      </c>
      <c r="G68" s="36">
        <f>condition3etape1129!G68</f>
        <v>10</v>
      </c>
      <c r="H68" s="36">
        <f>condition3etape1129!H68</f>
        <v>15</v>
      </c>
      <c r="I68" s="36">
        <f>condition3etape1129!I68</f>
        <v>16</v>
      </c>
      <c r="J68" s="36">
        <f>condition3etape1129!J68</f>
        <v>17</v>
      </c>
      <c r="K68" s="36">
        <f>condition3etape1129!K68</f>
        <v>20</v>
      </c>
      <c r="L68" s="76"/>
      <c r="M68" s="7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condition3etape1129!B69</f>
        <v>7</v>
      </c>
      <c r="C69" s="36">
        <f>condition3etape1129!C69</f>
        <v>9</v>
      </c>
      <c r="D69" s="36">
        <f>condition3etape1129!D69</f>
        <v>11</v>
      </c>
      <c r="E69" s="36">
        <f>condition3etape1129!E69</f>
        <v>6</v>
      </c>
      <c r="F69" s="36">
        <f>condition3etape1129!F69</f>
        <v>14</v>
      </c>
      <c r="G69" s="36">
        <f>condition3etape1129!G69</f>
        <v>10</v>
      </c>
      <c r="H69" s="36">
        <f>condition3etape1129!H69</f>
        <v>15</v>
      </c>
      <c r="I69" s="36">
        <f>condition3etape1129!I69</f>
        <v>16</v>
      </c>
      <c r="J69" s="36">
        <f>condition3etape1129!J69</f>
        <v>17</v>
      </c>
      <c r="K69" s="36">
        <f>condition3etape1129!K69</f>
        <v>20</v>
      </c>
      <c r="L69" s="76"/>
      <c r="M69" s="7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condition3etape1129!B70</f>
        <v>6</v>
      </c>
      <c r="C70" s="36">
        <f>condition3etape1129!C70</f>
        <v>4</v>
      </c>
      <c r="D70" s="36">
        <f>condition3etape1129!D70</f>
        <v>5</v>
      </c>
      <c r="E70" s="36">
        <f>condition3etape1129!E70</f>
        <v>14</v>
      </c>
      <c r="F70" s="36">
        <f>condition3etape1129!F70</f>
        <v>2</v>
      </c>
      <c r="G70" s="36">
        <f>condition3etape1129!G70</f>
        <v>15</v>
      </c>
      <c r="H70" s="36">
        <f>condition3etape1129!H70</f>
        <v>16</v>
      </c>
      <c r="I70" s="36">
        <f>condition3etape1129!I70</f>
        <v>10</v>
      </c>
      <c r="J70" s="36">
        <f>condition3etape1129!J70</f>
        <v>17</v>
      </c>
      <c r="K70" s="36">
        <f>condition3etape1129!K70</f>
        <v>20</v>
      </c>
      <c r="L70" s="76"/>
      <c r="M70" s="7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condition3etape1129!B71</f>
        <v>7</v>
      </c>
      <c r="C71" s="36">
        <f>condition3etape1129!C71</f>
        <v>1</v>
      </c>
      <c r="D71" s="36">
        <f>condition3etape1129!D71</f>
        <v>8</v>
      </c>
      <c r="E71" s="36">
        <f>condition3etape1129!E71</f>
        <v>3</v>
      </c>
      <c r="F71" s="36">
        <f>condition3etape1129!F71</f>
        <v>14</v>
      </c>
      <c r="G71" s="36">
        <f>condition3etape1129!G71</f>
        <v>15</v>
      </c>
      <c r="H71" s="36">
        <f>condition3etape1129!H71</f>
        <v>16</v>
      </c>
      <c r="I71" s="36">
        <f>condition3etape1129!I71</f>
        <v>10</v>
      </c>
      <c r="J71" s="36">
        <f>condition3etape1129!J71</f>
        <v>17</v>
      </c>
      <c r="K71" s="36">
        <f>condition3etape1129!K71</f>
        <v>20</v>
      </c>
      <c r="L71" s="76"/>
      <c r="M71" s="7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condition3etape1129!B72</f>
        <v>14</v>
      </c>
      <c r="C72" s="36">
        <f>condition3etape1129!C72</f>
        <v>11</v>
      </c>
      <c r="D72" s="36">
        <f>condition3etape1129!D72</f>
        <v>5</v>
      </c>
      <c r="E72" s="36">
        <f>condition3etape1129!E72</f>
        <v>7</v>
      </c>
      <c r="F72" s="36">
        <f>condition3etape1129!F72</f>
        <v>1</v>
      </c>
      <c r="G72" s="36">
        <f>condition3etape1129!G72</f>
        <v>10</v>
      </c>
      <c r="H72" s="36">
        <f>condition3etape1129!H72</f>
        <v>15</v>
      </c>
      <c r="I72" s="36">
        <f>condition3etape1129!I72</f>
        <v>16</v>
      </c>
      <c r="J72" s="36">
        <f>condition3etape1129!J72</f>
        <v>17</v>
      </c>
      <c r="K72" s="36">
        <f>condition3etape1129!K72</f>
        <v>20</v>
      </c>
      <c r="L72" s="76"/>
      <c r="M72" s="7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condition3etape1129!B73</f>
        <v>4</v>
      </c>
      <c r="C73" s="36">
        <f>condition3etape1129!C73</f>
        <v>7</v>
      </c>
      <c r="D73" s="36">
        <f>condition3etape1129!D73</f>
        <v>1</v>
      </c>
      <c r="E73" s="36">
        <f>condition3etape1129!E73</f>
        <v>14</v>
      </c>
      <c r="F73" s="36">
        <f>condition3etape1129!F73</f>
        <v>2</v>
      </c>
      <c r="G73" s="36">
        <f>condition3etape1129!G73</f>
        <v>10</v>
      </c>
      <c r="H73" s="36">
        <f>condition3etape1129!H73</f>
        <v>15</v>
      </c>
      <c r="I73" s="36">
        <f>condition3etape1129!I73</f>
        <v>16</v>
      </c>
      <c r="J73" s="36">
        <f>condition3etape1129!J73</f>
        <v>17</v>
      </c>
      <c r="K73" s="36">
        <f>condition3etape1129!K73</f>
        <v>20</v>
      </c>
      <c r="L73" s="76"/>
      <c r="M73" s="7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condition3etape1129!B74</f>
        <v>2</v>
      </c>
      <c r="C74" s="36">
        <f>condition3etape1129!C74</f>
        <v>6</v>
      </c>
      <c r="D74" s="36">
        <f>condition3etape1129!D74</f>
        <v>7</v>
      </c>
      <c r="E74" s="36">
        <f>condition3etape1129!E74</f>
        <v>13</v>
      </c>
      <c r="F74" s="36">
        <f>condition3etape1129!F74</f>
        <v>14</v>
      </c>
      <c r="G74" s="36">
        <f>condition3etape1129!G74</f>
        <v>10</v>
      </c>
      <c r="H74" s="36">
        <f>condition3etape1129!H74</f>
        <v>15</v>
      </c>
      <c r="I74" s="36">
        <f>condition3etape1129!I74</f>
        <v>16</v>
      </c>
      <c r="J74" s="36">
        <f>condition3etape1129!J74</f>
        <v>17</v>
      </c>
      <c r="K74" s="36">
        <f>condition3etape1129!K74</f>
        <v>20</v>
      </c>
      <c r="L74" s="76"/>
      <c r="M74" s="7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condition3etape1129!B75</f>
        <v>9</v>
      </c>
      <c r="C75" s="36">
        <f>condition3etape1129!C75</f>
        <v>4</v>
      </c>
      <c r="D75" s="36">
        <f>condition3etape1129!D75</f>
        <v>2</v>
      </c>
      <c r="E75" s="36">
        <f>condition3etape1129!E75</f>
        <v>11</v>
      </c>
      <c r="F75" s="36">
        <f>condition3etape1129!F75</f>
        <v>6</v>
      </c>
      <c r="G75" s="36">
        <f>condition3etape1129!G75</f>
        <v>15</v>
      </c>
      <c r="H75" s="36">
        <f>condition3etape1129!H75</f>
        <v>16</v>
      </c>
      <c r="I75" s="36">
        <f>condition3etape1129!I75</f>
        <v>10</v>
      </c>
      <c r="J75" s="36">
        <f>condition3etape1129!J75</f>
        <v>17</v>
      </c>
      <c r="K75" s="36">
        <f>condition3etape1129!K75</f>
        <v>20</v>
      </c>
      <c r="L75" s="76"/>
      <c r="M75" s="7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condition3etape1129!B76</f>
        <v>7</v>
      </c>
      <c r="C76" s="36">
        <f>condition3etape1129!C76</f>
        <v>6</v>
      </c>
      <c r="D76" s="36">
        <f>condition3etape1129!D76</f>
        <v>1</v>
      </c>
      <c r="E76" s="36">
        <f>condition3etape1129!E76</f>
        <v>14</v>
      </c>
      <c r="F76" s="36">
        <f>condition3etape1129!F76</f>
        <v>2</v>
      </c>
      <c r="G76" s="36">
        <f>condition3etape1129!G76</f>
        <v>15</v>
      </c>
      <c r="H76" s="36">
        <f>condition3etape1129!H76</f>
        <v>16</v>
      </c>
      <c r="I76" s="36">
        <f>condition3etape1129!I76</f>
        <v>10</v>
      </c>
      <c r="J76" s="36">
        <f>condition3etape1129!J76</f>
        <v>17</v>
      </c>
      <c r="K76" s="36">
        <f>condition3etape1129!K76</f>
        <v>20</v>
      </c>
      <c r="L76" s="76"/>
      <c r="M76" s="7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condition3etape1129!B77</f>
        <v>13</v>
      </c>
      <c r="C77" s="36">
        <f>condition3etape1129!C77</f>
        <v>4</v>
      </c>
      <c r="D77" s="36">
        <f>condition3etape1129!D77</f>
        <v>2</v>
      </c>
      <c r="E77" s="36">
        <f>condition3etape1129!E77</f>
        <v>11</v>
      </c>
      <c r="F77" s="36">
        <f>condition3etape1129!F77</f>
        <v>6</v>
      </c>
      <c r="G77" s="36">
        <f>condition3etape1129!G77</f>
        <v>15</v>
      </c>
      <c r="H77" s="36">
        <f>condition3etape1129!H77</f>
        <v>16</v>
      </c>
      <c r="I77" s="36">
        <f>condition3etape1129!I77</f>
        <v>10</v>
      </c>
      <c r="J77" s="36">
        <f>condition3etape1129!J77</f>
        <v>17</v>
      </c>
      <c r="K77" s="36">
        <f>condition3etape1129!K77</f>
        <v>20</v>
      </c>
      <c r="L77" s="76"/>
      <c r="M77" s="7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condition3etape1129!B78</f>
        <v>3</v>
      </c>
      <c r="C78" s="36">
        <f>condition3etape1129!C78</f>
        <v>4</v>
      </c>
      <c r="D78" s="36">
        <f>condition3etape1129!D78</f>
        <v>11</v>
      </c>
      <c r="E78" s="36">
        <f>condition3etape1129!E78</f>
        <v>2</v>
      </c>
      <c r="F78" s="36">
        <f>condition3etape1129!F78</f>
        <v>14</v>
      </c>
      <c r="G78" s="36">
        <f>condition3etape1129!G78</f>
        <v>10</v>
      </c>
      <c r="H78" s="36">
        <f>condition3etape1129!H78</f>
        <v>15</v>
      </c>
      <c r="I78" s="36">
        <f>condition3etape1129!I78</f>
        <v>16</v>
      </c>
      <c r="J78" s="36">
        <f>condition3etape1129!J78</f>
        <v>17</v>
      </c>
      <c r="K78" s="36">
        <f>condition3etape1129!K78</f>
        <v>20</v>
      </c>
      <c r="L78" s="76"/>
      <c r="M78" s="7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condition3etape1129!B79</f>
        <v>13</v>
      </c>
      <c r="C79" s="36">
        <f>condition3etape1129!C79</f>
        <v>4</v>
      </c>
      <c r="D79" s="36">
        <f>condition3etape1129!D79</f>
        <v>2</v>
      </c>
      <c r="E79" s="36">
        <f>condition3etape1129!E79</f>
        <v>11</v>
      </c>
      <c r="F79" s="36">
        <f>condition3etape1129!F79</f>
        <v>6</v>
      </c>
      <c r="G79" s="36">
        <f>condition3etape1129!G79</f>
        <v>10</v>
      </c>
      <c r="H79" s="36">
        <f>condition3etape1129!H79</f>
        <v>15</v>
      </c>
      <c r="I79" s="36">
        <f>condition3etape1129!I79</f>
        <v>16</v>
      </c>
      <c r="J79" s="36">
        <f>condition3etape1129!J79</f>
        <v>17</v>
      </c>
      <c r="K79" s="36">
        <f>condition3etape1129!K79</f>
        <v>20</v>
      </c>
      <c r="L79" s="76"/>
      <c r="M79" s="7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condition3etape1129!B80</f>
        <v>1</v>
      </c>
      <c r="C80" s="36">
        <f>condition3etape1129!C80</f>
        <v>11</v>
      </c>
      <c r="D80" s="36">
        <f>condition3etape1129!D80</f>
        <v>9</v>
      </c>
      <c r="E80" s="36">
        <f>condition3etape1129!E80</f>
        <v>13</v>
      </c>
      <c r="F80" s="36">
        <f>condition3etape1129!F80</f>
        <v>6</v>
      </c>
      <c r="G80" s="36">
        <f>condition3etape1129!G80</f>
        <v>10</v>
      </c>
      <c r="H80" s="36">
        <f>condition3etape1129!H80</f>
        <v>15</v>
      </c>
      <c r="I80" s="36">
        <f>condition3etape1129!I80</f>
        <v>16</v>
      </c>
      <c r="J80" s="36">
        <f>condition3etape1129!J80</f>
        <v>17</v>
      </c>
      <c r="K80" s="36">
        <f>condition3etape1129!K80</f>
        <v>20</v>
      </c>
      <c r="L80" s="76"/>
      <c r="M80" s="7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condition3etape1129!B81</f>
        <v>6</v>
      </c>
      <c r="C81" s="36">
        <f>condition3etape1129!C81</f>
        <v>3</v>
      </c>
      <c r="D81" s="36">
        <f>condition3etape1129!D81</f>
        <v>4</v>
      </c>
      <c r="E81" s="36">
        <f>condition3etape1129!E81</f>
        <v>8</v>
      </c>
      <c r="F81" s="36">
        <f>condition3etape1129!F81</f>
        <v>14</v>
      </c>
      <c r="G81" s="36">
        <f>condition3etape1129!G81</f>
        <v>15</v>
      </c>
      <c r="H81" s="36">
        <f>condition3etape1129!H81</f>
        <v>16</v>
      </c>
      <c r="I81" s="36">
        <f>condition3etape1129!I81</f>
        <v>10</v>
      </c>
      <c r="J81" s="36">
        <f>condition3etape1129!J81</f>
        <v>17</v>
      </c>
      <c r="K81" s="36">
        <f>condition3etape1129!K81</f>
        <v>20</v>
      </c>
      <c r="L81" s="76"/>
      <c r="M81" s="7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condition3etape1129!B82</f>
        <v>2</v>
      </c>
      <c r="C82" s="36">
        <f>condition3etape1129!C82</f>
        <v>1</v>
      </c>
      <c r="D82" s="36">
        <f>condition3etape1129!D82</f>
        <v>6</v>
      </c>
      <c r="E82" s="36">
        <f>condition3etape1129!E82</f>
        <v>11</v>
      </c>
      <c r="F82" s="36">
        <f>condition3etape1129!F82</f>
        <v>8</v>
      </c>
      <c r="G82" s="36">
        <f>condition3etape1129!G82</f>
        <v>15</v>
      </c>
      <c r="H82" s="36">
        <f>condition3etape1129!H82</f>
        <v>16</v>
      </c>
      <c r="I82" s="36">
        <f>condition3etape1129!I82</f>
        <v>10</v>
      </c>
      <c r="J82" s="36">
        <f>condition3etape1129!J82</f>
        <v>17</v>
      </c>
      <c r="K82" s="36">
        <f>condition3etape1129!K82</f>
        <v>20</v>
      </c>
      <c r="L82" s="76"/>
      <c r="M82" s="7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condition3etape1129!B83</f>
        <v>4</v>
      </c>
      <c r="C83" s="36">
        <f>condition3etape1129!C83</f>
        <v>3</v>
      </c>
      <c r="D83" s="36">
        <f>condition3etape1129!D83</f>
        <v>7</v>
      </c>
      <c r="E83" s="36">
        <f>condition3etape1129!E83</f>
        <v>8</v>
      </c>
      <c r="F83" s="36">
        <f>condition3etape1129!F83</f>
        <v>6</v>
      </c>
      <c r="G83" s="36">
        <f>condition3etape1129!G83</f>
        <v>15</v>
      </c>
      <c r="H83" s="36">
        <f>condition3etape1129!H83</f>
        <v>16</v>
      </c>
      <c r="I83" s="36">
        <f>condition3etape1129!I83</f>
        <v>10</v>
      </c>
      <c r="J83" s="36">
        <f>condition3etape1129!J83</f>
        <v>17</v>
      </c>
      <c r="K83" s="36">
        <f>condition3etape1129!K83</f>
        <v>20</v>
      </c>
      <c r="L83" s="76"/>
      <c r="M83" s="7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condition3etape1129!B84</f>
        <v>7</v>
      </c>
      <c r="C84" s="36">
        <f>condition3etape1129!C84</f>
        <v>1</v>
      </c>
      <c r="D84" s="36">
        <f>condition3etape1129!D84</f>
        <v>3</v>
      </c>
      <c r="E84" s="36">
        <f>condition3etape1129!E84</f>
        <v>4</v>
      </c>
      <c r="F84" s="36">
        <f>condition3etape1129!F84</f>
        <v>11</v>
      </c>
      <c r="G84" s="36">
        <f>condition3etape1129!G84</f>
        <v>10</v>
      </c>
      <c r="H84" s="36">
        <f>condition3etape1129!H84</f>
        <v>15</v>
      </c>
      <c r="I84" s="36">
        <f>condition3etape1129!I84</f>
        <v>16</v>
      </c>
      <c r="J84" s="36">
        <f>condition3etape1129!J84</f>
        <v>17</v>
      </c>
      <c r="K84" s="36">
        <f>condition3etape1129!K84</f>
        <v>20</v>
      </c>
      <c r="L84" s="76"/>
      <c r="M84" s="7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condition3etape1129!B85</f>
        <v>4</v>
      </c>
      <c r="C85" s="36">
        <f>condition3etape1129!C85</f>
        <v>7</v>
      </c>
      <c r="D85" s="36">
        <f>condition3etape1129!D85</f>
        <v>14</v>
      </c>
      <c r="E85" s="36">
        <f>condition3etape1129!E85</f>
        <v>6</v>
      </c>
      <c r="F85" s="36">
        <f>condition3etape1129!F85</f>
        <v>13</v>
      </c>
      <c r="G85" s="36">
        <f>condition3etape1129!G85</f>
        <v>10</v>
      </c>
      <c r="H85" s="36">
        <f>condition3etape1129!H85</f>
        <v>15</v>
      </c>
      <c r="I85" s="36">
        <f>condition3etape1129!I85</f>
        <v>16</v>
      </c>
      <c r="J85" s="36">
        <f>condition3etape1129!J85</f>
        <v>17</v>
      </c>
      <c r="K85" s="36">
        <f>condition3etape1129!K85</f>
        <v>20</v>
      </c>
      <c r="L85" s="76"/>
      <c r="M85" s="7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condition3etape1129!B86</f>
        <v>3</v>
      </c>
      <c r="C86" s="36">
        <f>condition3etape1129!C86</f>
        <v>5</v>
      </c>
      <c r="D86" s="36">
        <f>condition3etape1129!D86</f>
        <v>1</v>
      </c>
      <c r="E86" s="36">
        <f>condition3etape1129!E86</f>
        <v>6</v>
      </c>
      <c r="F86" s="36">
        <f>condition3etape1129!F86</f>
        <v>13</v>
      </c>
      <c r="G86" s="36">
        <f>condition3etape1129!G86</f>
        <v>10</v>
      </c>
      <c r="H86" s="36">
        <f>condition3etape1129!H86</f>
        <v>15</v>
      </c>
      <c r="I86" s="36">
        <f>condition3etape1129!I86</f>
        <v>16</v>
      </c>
      <c r="J86" s="36">
        <f>condition3etape1129!J86</f>
        <v>17</v>
      </c>
      <c r="K86" s="36">
        <f>condition3etape1129!K86</f>
        <v>20</v>
      </c>
      <c r="L86" s="76"/>
      <c r="M86" s="7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condition3etape1129!B87</f>
        <v>7</v>
      </c>
      <c r="C87" s="36">
        <f>condition3etape1129!C87</f>
        <v>4</v>
      </c>
      <c r="D87" s="36">
        <f>condition3etape1129!D87</f>
        <v>1</v>
      </c>
      <c r="E87" s="36">
        <f>condition3etape1129!E87</f>
        <v>11</v>
      </c>
      <c r="F87" s="36">
        <f>condition3etape1129!F87</f>
        <v>8</v>
      </c>
      <c r="G87" s="36">
        <f>condition3etape1129!G87</f>
        <v>10</v>
      </c>
      <c r="H87" s="36">
        <f>condition3etape1129!H87</f>
        <v>15</v>
      </c>
      <c r="I87" s="36">
        <f>condition3etape1129!I87</f>
        <v>16</v>
      </c>
      <c r="J87" s="36">
        <f>condition3etape1129!J87</f>
        <v>17</v>
      </c>
      <c r="K87" s="36">
        <f>condition3etape1129!K87</f>
        <v>20</v>
      </c>
      <c r="L87" s="76"/>
      <c r="M87" s="7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condition3etape1129!B88</f>
        <v>1</v>
      </c>
      <c r="C88" s="36">
        <f>condition3etape1129!C88</f>
        <v>11</v>
      </c>
      <c r="D88" s="36">
        <f>condition3etape1129!D88</f>
        <v>3</v>
      </c>
      <c r="E88" s="36">
        <f>condition3etape1129!E88</f>
        <v>8</v>
      </c>
      <c r="F88" s="36">
        <f>condition3etape1129!F88</f>
        <v>13</v>
      </c>
      <c r="G88" s="36">
        <f>condition3etape1129!G88</f>
        <v>10</v>
      </c>
      <c r="H88" s="36">
        <f>condition3etape1129!H88</f>
        <v>15</v>
      </c>
      <c r="I88" s="36">
        <f>condition3etape1129!I88</f>
        <v>16</v>
      </c>
      <c r="J88" s="36">
        <f>condition3etape1129!J88</f>
        <v>17</v>
      </c>
      <c r="K88" s="36">
        <f>condition3etape1129!K88</f>
        <v>20</v>
      </c>
      <c r="L88" s="76"/>
      <c r="M88" s="7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condition3etape1129!B89</f>
        <v>4</v>
      </c>
      <c r="C89" s="36">
        <f>condition3etape1129!C89</f>
        <v>3</v>
      </c>
      <c r="D89" s="36">
        <f>condition3etape1129!D89</f>
        <v>11</v>
      </c>
      <c r="E89" s="36">
        <f>condition3etape1129!E89</f>
        <v>8</v>
      </c>
      <c r="F89" s="36">
        <f>condition3etape1129!F89</f>
        <v>13</v>
      </c>
      <c r="G89" s="36">
        <f>condition3etape1129!G89</f>
        <v>10</v>
      </c>
      <c r="H89" s="36">
        <f>condition3etape1129!H89</f>
        <v>15</v>
      </c>
      <c r="I89" s="36">
        <f>condition3etape1129!I89</f>
        <v>16</v>
      </c>
      <c r="J89" s="36">
        <f>condition3etape1129!J89</f>
        <v>17</v>
      </c>
      <c r="K89" s="36">
        <f>condition3etape1129!K89</f>
        <v>20</v>
      </c>
      <c r="L89" s="76"/>
      <c r="M89" s="7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condition3etape1129!B90</f>
        <v>3</v>
      </c>
      <c r="C90" s="36">
        <f>condition3etape1129!C90</f>
        <v>11</v>
      </c>
      <c r="D90" s="36">
        <f>condition3etape1129!D90</f>
        <v>2</v>
      </c>
      <c r="E90" s="36">
        <f>condition3etape1129!E90</f>
        <v>5</v>
      </c>
      <c r="F90" s="36">
        <f>condition3etape1129!F90</f>
        <v>10</v>
      </c>
      <c r="G90" s="36">
        <f>condition3etape1129!G90</f>
        <v>8</v>
      </c>
      <c r="H90" s="36">
        <f>condition3etape1129!H90</f>
        <v>14</v>
      </c>
      <c r="I90" s="36">
        <f>condition3etape1129!I90</f>
        <v>16</v>
      </c>
      <c r="J90" s="36">
        <f>condition3etape1129!J90</f>
        <v>17</v>
      </c>
      <c r="K90" s="36">
        <f>condition3etape1129!K90</f>
        <v>20</v>
      </c>
      <c r="L90" s="76"/>
      <c r="M90" s="7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condition3etape1129!B91</f>
        <v>1</v>
      </c>
      <c r="C91" s="36">
        <f>condition3etape1129!C91</f>
        <v>4</v>
      </c>
      <c r="D91" s="36">
        <f>condition3etape1129!D91</f>
        <v>13</v>
      </c>
      <c r="E91" s="36">
        <f>condition3etape1129!E91</f>
        <v>5</v>
      </c>
      <c r="F91" s="36">
        <f>condition3etape1129!F91</f>
        <v>6</v>
      </c>
      <c r="G91" s="36">
        <f>condition3etape1129!G91</f>
        <v>15</v>
      </c>
      <c r="H91" s="36">
        <f>condition3etape1129!H91</f>
        <v>8</v>
      </c>
      <c r="I91" s="36">
        <f>condition3etape1129!I91</f>
        <v>16</v>
      </c>
      <c r="J91" s="36">
        <f>condition3etape1129!J91</f>
        <v>17</v>
      </c>
      <c r="K91" s="36">
        <f>condition3etape1129!K91</f>
        <v>20</v>
      </c>
      <c r="L91" s="76"/>
      <c r="M91" s="7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condition3etape1129!B92</f>
        <v>11</v>
      </c>
      <c r="C92" s="36">
        <f>condition3etape1129!C92</f>
        <v>3</v>
      </c>
      <c r="D92" s="36">
        <f>condition3etape1129!D92</f>
        <v>4</v>
      </c>
      <c r="E92" s="36">
        <f>condition3etape1129!E92</f>
        <v>5</v>
      </c>
      <c r="F92" s="36">
        <f>condition3etape1129!F92</f>
        <v>6</v>
      </c>
      <c r="G92" s="36">
        <f>condition3etape1129!G92</f>
        <v>15</v>
      </c>
      <c r="H92" s="36">
        <f>condition3etape1129!H92</f>
        <v>8</v>
      </c>
      <c r="I92" s="36">
        <f>condition3etape1129!I92</f>
        <v>16</v>
      </c>
      <c r="J92" s="36">
        <f>condition3etape1129!J92</f>
        <v>17</v>
      </c>
      <c r="K92" s="36">
        <f>condition3etape1129!K92</f>
        <v>20</v>
      </c>
      <c r="L92" s="76"/>
      <c r="M92" s="7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condition3etape1129!B93</f>
        <v>4</v>
      </c>
      <c r="C93" s="36">
        <f>condition3etape1129!C93</f>
        <v>11</v>
      </c>
      <c r="D93" s="36">
        <f>condition3etape1129!D93</f>
        <v>6</v>
      </c>
      <c r="E93" s="36">
        <f>condition3etape1129!E93</f>
        <v>8</v>
      </c>
      <c r="F93" s="36">
        <f>condition3etape1129!F93</f>
        <v>5</v>
      </c>
      <c r="G93" s="36">
        <f>condition3etape1129!G93</f>
        <v>10</v>
      </c>
      <c r="H93" s="36">
        <f>condition3etape1129!H93</f>
        <v>12</v>
      </c>
      <c r="I93" s="36">
        <f>condition3etape1129!I93</f>
        <v>16</v>
      </c>
      <c r="J93" s="36">
        <f>condition3etape1129!J93</f>
        <v>17</v>
      </c>
      <c r="K93" s="36">
        <f>condition3etape1129!K93</f>
        <v>20</v>
      </c>
      <c r="L93" s="76"/>
      <c r="M93" s="7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condition3etape1129!B94</f>
        <v>1</v>
      </c>
      <c r="C94" s="36">
        <f>condition3etape1129!C94</f>
        <v>8</v>
      </c>
      <c r="D94" s="36">
        <f>condition3etape1129!D94</f>
        <v>4</v>
      </c>
      <c r="E94" s="36">
        <f>condition3etape1129!E94</f>
        <v>6</v>
      </c>
      <c r="F94" s="36">
        <f>condition3etape1129!F94</f>
        <v>2</v>
      </c>
      <c r="G94" s="36">
        <f>condition3etape1129!G94</f>
        <v>11</v>
      </c>
      <c r="H94" s="36">
        <f>condition3etape1129!H94</f>
        <v>15</v>
      </c>
      <c r="I94" s="36">
        <f>condition3etape1129!I94</f>
        <v>16</v>
      </c>
      <c r="J94" s="36">
        <f>condition3etape1129!J94</f>
        <v>17</v>
      </c>
      <c r="K94" s="36">
        <f>condition3etape1129!K94</f>
        <v>20</v>
      </c>
      <c r="L94" s="76"/>
      <c r="M94" s="7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condition3etape1129!B95</f>
        <v>14</v>
      </c>
      <c r="C95" s="36">
        <f>condition3etape1129!C95</f>
        <v>1</v>
      </c>
      <c r="D95" s="36">
        <f>condition3etape1129!D95</f>
        <v>11</v>
      </c>
      <c r="E95" s="36">
        <f>condition3etape1129!E95</f>
        <v>8</v>
      </c>
      <c r="F95" s="36">
        <f>condition3etape1129!F95</f>
        <v>5</v>
      </c>
      <c r="G95" s="36">
        <f>condition3etape1129!G95</f>
        <v>12</v>
      </c>
      <c r="H95" s="36">
        <f>condition3etape1129!H95</f>
        <v>15</v>
      </c>
      <c r="I95" s="36">
        <f>condition3etape1129!I95</f>
        <v>16</v>
      </c>
      <c r="J95" s="36">
        <f>condition3etape1129!J95</f>
        <v>17</v>
      </c>
      <c r="K95" s="36">
        <f>condition3etape1129!K95</f>
        <v>20</v>
      </c>
      <c r="L95" s="76"/>
      <c r="M95" s="7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condition3etape1129!B96</f>
        <v>3</v>
      </c>
      <c r="C96" s="36">
        <f>condition3etape1129!C96</f>
        <v>4</v>
      </c>
      <c r="D96" s="36">
        <f>condition3etape1129!D96</f>
        <v>11</v>
      </c>
      <c r="E96" s="36">
        <f>condition3etape1129!E96</f>
        <v>5</v>
      </c>
      <c r="F96" s="36">
        <f>condition3etape1129!F96</f>
        <v>10</v>
      </c>
      <c r="G96" s="36">
        <f>condition3etape1129!G96</f>
        <v>12</v>
      </c>
      <c r="H96" s="36">
        <f>condition3etape1129!H96</f>
        <v>15</v>
      </c>
      <c r="I96" s="36">
        <f>condition3etape1129!I96</f>
        <v>16</v>
      </c>
      <c r="J96" s="36">
        <f>condition3etape1129!J96</f>
        <v>18</v>
      </c>
      <c r="K96" s="36">
        <f>condition3etape1129!K96</f>
        <v>20</v>
      </c>
      <c r="L96" s="76"/>
      <c r="M96" s="7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condition3etape1129!B97</f>
        <v>3</v>
      </c>
      <c r="C97" s="36">
        <f>condition3etape1129!C97</f>
        <v>7</v>
      </c>
      <c r="D97" s="36">
        <f>condition3etape1129!D97</f>
        <v>2</v>
      </c>
      <c r="E97" s="36">
        <f>condition3etape1129!E97</f>
        <v>5</v>
      </c>
      <c r="F97" s="36">
        <f>condition3etape1129!F97</f>
        <v>10</v>
      </c>
      <c r="G97" s="36">
        <f>condition3etape1129!G97</f>
        <v>12</v>
      </c>
      <c r="H97" s="36">
        <f>condition3etape1129!H97</f>
        <v>15</v>
      </c>
      <c r="I97" s="36">
        <f>condition3etape1129!I97</f>
        <v>16</v>
      </c>
      <c r="J97" s="36">
        <f>condition3etape1129!J97</f>
        <v>18</v>
      </c>
      <c r="K97" s="36">
        <f>condition3etape1129!K97</f>
        <v>20</v>
      </c>
      <c r="L97" s="76"/>
      <c r="M97" s="7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condition3etape1129!B98</f>
        <v>10</v>
      </c>
      <c r="C98" s="36">
        <f>condition3etape1129!C98</f>
        <v>11</v>
      </c>
      <c r="D98" s="36">
        <f>condition3etape1129!D98</f>
        <v>5</v>
      </c>
      <c r="E98" s="36">
        <f>condition3etape1129!E98</f>
        <v>3</v>
      </c>
      <c r="F98" s="36">
        <f>condition3etape1129!F98</f>
        <v>14</v>
      </c>
      <c r="G98" s="36">
        <f>condition3etape1129!G98</f>
        <v>12</v>
      </c>
      <c r="H98" s="36">
        <f>condition3etape1129!H98</f>
        <v>15</v>
      </c>
      <c r="I98" s="36">
        <f>condition3etape1129!I98</f>
        <v>16</v>
      </c>
      <c r="J98" s="36">
        <f>condition3etape1129!J98</f>
        <v>18</v>
      </c>
      <c r="K98" s="36">
        <f>condition3etape1129!K98</f>
        <v>20</v>
      </c>
      <c r="L98" s="76"/>
      <c r="M98" s="7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condition3etape1129!B99</f>
        <v>4</v>
      </c>
      <c r="C99" s="36">
        <f>condition3etape1129!C99</f>
        <v>7</v>
      </c>
      <c r="D99" s="36">
        <f>condition3etape1129!D99</f>
        <v>1</v>
      </c>
      <c r="E99" s="36">
        <f>condition3etape1129!E99</f>
        <v>10</v>
      </c>
      <c r="F99" s="36">
        <f>condition3etape1129!F99</f>
        <v>2</v>
      </c>
      <c r="G99" s="36">
        <f>condition3etape1129!G99</f>
        <v>14</v>
      </c>
      <c r="H99" s="36">
        <f>condition3etape1129!H99</f>
        <v>15</v>
      </c>
      <c r="I99" s="36">
        <f>condition3etape1129!I99</f>
        <v>17</v>
      </c>
      <c r="J99" s="36">
        <f>condition3etape1129!J99</f>
        <v>18</v>
      </c>
      <c r="K99" s="36">
        <f>condition3etape1129!K99</f>
        <v>20</v>
      </c>
      <c r="L99" s="76"/>
      <c r="M99" s="7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condition3etape1129!B100</f>
        <v>13</v>
      </c>
      <c r="C100" s="36">
        <f>condition3etape1129!C100</f>
        <v>4</v>
      </c>
      <c r="D100" s="36">
        <f>condition3etape1129!D100</f>
        <v>1</v>
      </c>
      <c r="E100" s="36">
        <f>condition3etape1129!E100</f>
        <v>10</v>
      </c>
      <c r="F100" s="36">
        <f>condition3etape1129!F100</f>
        <v>8</v>
      </c>
      <c r="G100" s="36">
        <f>condition3etape1129!G100</f>
        <v>15</v>
      </c>
      <c r="H100" s="36">
        <f>condition3etape1129!H100</f>
        <v>17</v>
      </c>
      <c r="I100" s="36">
        <f>condition3etape1129!I100</f>
        <v>18</v>
      </c>
      <c r="J100" s="36">
        <f>condition3etape1129!J100</f>
        <v>5</v>
      </c>
      <c r="K100" s="36">
        <f>condition3etape1129!K100</f>
        <v>20</v>
      </c>
      <c r="L100" s="76"/>
      <c r="M100" s="7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condition3etape1129!B101</f>
        <v>2</v>
      </c>
      <c r="C101" s="36">
        <f>condition3etape1129!C101</f>
        <v>10</v>
      </c>
      <c r="D101" s="36">
        <f>condition3etape1129!D101</f>
        <v>7</v>
      </c>
      <c r="E101" s="36">
        <f>condition3etape1129!E101</f>
        <v>14</v>
      </c>
      <c r="F101" s="36">
        <f>condition3etape1129!F101</f>
        <v>9</v>
      </c>
      <c r="G101" s="36">
        <f>condition3etape1129!G101</f>
        <v>4</v>
      </c>
      <c r="H101" s="36">
        <f>condition3etape1129!H101</f>
        <v>11</v>
      </c>
      <c r="I101" s="36">
        <f>condition3etape1129!I101</f>
        <v>13</v>
      </c>
      <c r="J101" s="36">
        <f>condition3etape1129!J101</f>
        <v>17</v>
      </c>
      <c r="K101" s="36">
        <f>condition3etape1129!K101</f>
        <v>20</v>
      </c>
      <c r="L101" s="76"/>
      <c r="M101" s="76"/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2:P3">
    <cfRule type="cellIs" dxfId="561" priority="25" operator="equal">
      <formula>#REF!</formula>
    </cfRule>
    <cfRule type="cellIs" dxfId="560" priority="26" operator="equal">
      <formula>#REF!</formula>
    </cfRule>
    <cfRule type="cellIs" dxfId="559" priority="27" operator="equal">
      <formula>#REF!</formula>
    </cfRule>
    <cfRule type="cellIs" dxfId="558" priority="28" operator="equal">
      <formula>#REF!</formula>
    </cfRule>
    <cfRule type="cellIs" dxfId="557" priority="29" operator="equal">
      <formula>#REF!</formula>
    </cfRule>
  </conditionalFormatting>
  <conditionalFormatting sqref="B1:P1 L2:P3">
    <cfRule type="cellIs" dxfId="556" priority="30" operator="equal">
      <formula>#REF!</formula>
    </cfRule>
    <cfRule type="cellIs" dxfId="555" priority="31" operator="equal">
      <formula>#REF!</formula>
    </cfRule>
    <cfRule type="cellIs" dxfId="554" priority="32" operator="equal">
      <formula>#REF!</formula>
    </cfRule>
    <cfRule type="cellIs" dxfId="553" priority="33" operator="equal">
      <formula>#REF!</formula>
    </cfRule>
    <cfRule type="cellIs" dxfId="552" priority="34" operator="equal">
      <formula>#REF!</formula>
    </cfRule>
  </conditionalFormatting>
  <conditionalFormatting sqref="A2:A101">
    <cfRule type="cellIs" dxfId="551" priority="20" operator="equal">
      <formula>#REF!</formula>
    </cfRule>
    <cfRule type="cellIs" dxfId="550" priority="21" operator="equal">
      <formula>#REF!</formula>
    </cfRule>
    <cfRule type="cellIs" dxfId="549" priority="22" operator="equal">
      <formula>#REF!</formula>
    </cfRule>
    <cfRule type="cellIs" dxfId="548" priority="23" operator="equal">
      <formula>#REF!</formula>
    </cfRule>
    <cfRule type="cellIs" dxfId="547" priority="24" operator="equal">
      <formula>#REF!</formula>
    </cfRule>
  </conditionalFormatting>
  <conditionalFormatting sqref="A2:A101">
    <cfRule type="cellIs" dxfId="546" priority="15" operator="equal">
      <formula>#REF!</formula>
    </cfRule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</conditionalFormatting>
  <conditionalFormatting sqref="B2:B101">
    <cfRule type="cellIs" dxfId="541" priority="35" operator="equal">
      <formula>#REF!</formula>
    </cfRule>
    <cfRule type="cellIs" dxfId="540" priority="36" operator="equal">
      <formula>#REF!</formula>
    </cfRule>
    <cfRule type="cellIs" dxfId="539" priority="37" operator="equal">
      <formula>#REF!</formula>
    </cfRule>
    <cfRule type="cellIs" dxfId="538" priority="38" operator="equal">
      <formula>#REF!</formula>
    </cfRule>
    <cfRule type="cellIs" dxfId="537" priority="39" operator="equal">
      <formula>#REF!</formula>
    </cfRule>
  </conditionalFormatting>
  <conditionalFormatting sqref="C2:K101">
    <cfRule type="cellIs" dxfId="536" priority="4" operator="equal">
      <formula>#REF!</formula>
    </cfRule>
    <cfRule type="cellIs" dxfId="535" priority="5" operator="equal">
      <formula>#REF!</formula>
    </cfRule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4C41E4BC-8BAA-411F-96E1-CFD26DFFAA5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FBB48A-05E8-4875-94EF-F560D9F31FD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7EE116-7BBB-453D-A07F-FE0C83988D4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9" operator="equal" id="{A23C6505-E160-4AA0-9441-6CF12EB9F886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8FD593-5C58-4E36-9B27-23B44ABA0DD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6BEFE09-FE6D-4FEF-BD9A-DE312F9AFBC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39CCA6F7-B99A-420E-8880-DAF0B8F0840A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37A1C2-13EC-4CD6-B044-1BD74F109A6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D05038-6BA9-4500-91C9-E2B57910212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base25!C13</f>
        <v>3</v>
      </c>
      <c r="C2" s="36">
        <f>base25!F13</f>
        <v>9</v>
      </c>
      <c r="D2" s="36">
        <f>base25!G13</f>
        <v>5</v>
      </c>
      <c r="E2" s="36">
        <f>base25!J13</f>
        <v>11</v>
      </c>
      <c r="F2" s="36">
        <f>base25!M13</f>
        <v>13</v>
      </c>
      <c r="G2" s="36">
        <f>base25!N13</f>
        <v>15</v>
      </c>
      <c r="H2" s="36">
        <f>base25!Q13</f>
        <v>1</v>
      </c>
      <c r="I2" s="36">
        <f>base25!R13</f>
        <v>16</v>
      </c>
      <c r="J2" s="36">
        <f>base25!U13</f>
        <v>19</v>
      </c>
      <c r="K2" s="36">
        <f>base25!V13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base25!C14</f>
        <v>6</v>
      </c>
      <c r="C3" s="36">
        <f>base25!F14</f>
        <v>5</v>
      </c>
      <c r="D3" s="36">
        <f>base25!G14</f>
        <v>13</v>
      </c>
      <c r="E3" s="36">
        <f>base25!J14</f>
        <v>3</v>
      </c>
      <c r="F3" s="36">
        <f>base25!M14</f>
        <v>12</v>
      </c>
      <c r="G3" s="36">
        <f>base25!N14</f>
        <v>14</v>
      </c>
      <c r="H3" s="36">
        <f>base25!Q14</f>
        <v>15</v>
      </c>
      <c r="I3" s="36">
        <f>base25!R14</f>
        <v>16</v>
      </c>
      <c r="J3" s="36">
        <f>base25!U14</f>
        <v>19</v>
      </c>
      <c r="K3" s="36">
        <f>base25!V14</f>
        <v>20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base25!C15</f>
        <v>7</v>
      </c>
      <c r="C4" s="36">
        <f>base25!F15</f>
        <v>3</v>
      </c>
      <c r="D4" s="36">
        <f>base25!G15</f>
        <v>6</v>
      </c>
      <c r="E4" s="36">
        <f>base25!J15</f>
        <v>14</v>
      </c>
      <c r="F4" s="36">
        <f>base25!M15</f>
        <v>1</v>
      </c>
      <c r="G4" s="36">
        <f>base25!N15</f>
        <v>13</v>
      </c>
      <c r="H4" s="36">
        <f>base25!Q15</f>
        <v>15</v>
      </c>
      <c r="I4" s="36">
        <f>base25!R15</f>
        <v>16</v>
      </c>
      <c r="J4" s="36">
        <f>base25!U15</f>
        <v>19</v>
      </c>
      <c r="K4" s="36">
        <f>base25!V15</f>
        <v>20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base25!C16</f>
        <v>10</v>
      </c>
      <c r="C5" s="36">
        <f>base25!F16</f>
        <v>16</v>
      </c>
      <c r="D5" s="36">
        <f>base25!G16</f>
        <v>3</v>
      </c>
      <c r="E5" s="36">
        <f>base25!J16</f>
        <v>4</v>
      </c>
      <c r="F5" s="36">
        <f>base25!M16</f>
        <v>7</v>
      </c>
      <c r="G5" s="36">
        <f>base25!N16</f>
        <v>13</v>
      </c>
      <c r="H5" s="36">
        <f>base25!Q16</f>
        <v>17</v>
      </c>
      <c r="I5" s="36">
        <f>base25!R16</f>
        <v>18</v>
      </c>
      <c r="J5" s="36">
        <f>base25!U16</f>
        <v>19</v>
      </c>
      <c r="K5" s="36">
        <f>base25!V16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base25!C17</f>
        <v>2</v>
      </c>
      <c r="C6" s="36">
        <f>base25!F17</f>
        <v>5</v>
      </c>
      <c r="D6" s="36">
        <f>base25!G17</f>
        <v>4</v>
      </c>
      <c r="E6" s="36">
        <f>base25!J17</f>
        <v>8</v>
      </c>
      <c r="F6" s="36">
        <f>base25!M17</f>
        <v>15</v>
      </c>
      <c r="G6" s="36">
        <f>base25!N17</f>
        <v>14</v>
      </c>
      <c r="H6" s="36">
        <f>base25!Q17</f>
        <v>13</v>
      </c>
      <c r="I6" s="36">
        <f>base25!R17</f>
        <v>16</v>
      </c>
      <c r="J6" s="36">
        <f>base25!U17</f>
        <v>19</v>
      </c>
      <c r="K6" s="36">
        <f>base25!V17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base25!C18</f>
        <v>4</v>
      </c>
      <c r="C7" s="36">
        <f>base25!F18</f>
        <v>3</v>
      </c>
      <c r="D7" s="36">
        <f>base25!G18</f>
        <v>13</v>
      </c>
      <c r="E7" s="36">
        <f>base25!J18</f>
        <v>2</v>
      </c>
      <c r="F7" s="36">
        <f>base25!M18</f>
        <v>14</v>
      </c>
      <c r="G7" s="36">
        <f>base25!N18</f>
        <v>9</v>
      </c>
      <c r="H7" s="36">
        <f>base25!Q18</f>
        <v>15</v>
      </c>
      <c r="I7" s="36">
        <f>base25!R18</f>
        <v>16</v>
      </c>
      <c r="J7" s="36">
        <f>base25!U18</f>
        <v>19</v>
      </c>
      <c r="K7" s="36">
        <f>base25!V18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base25!C19</f>
        <v>1</v>
      </c>
      <c r="C8" s="36">
        <f>base25!F19</f>
        <v>7</v>
      </c>
      <c r="D8" s="36">
        <f>base25!G19</f>
        <v>9</v>
      </c>
      <c r="E8" s="36">
        <f>base25!J19</f>
        <v>5</v>
      </c>
      <c r="F8" s="36">
        <f>base25!M19</f>
        <v>13</v>
      </c>
      <c r="G8" s="36">
        <f>base25!N19</f>
        <v>14</v>
      </c>
      <c r="H8" s="36">
        <f>base25!Q19</f>
        <v>15</v>
      </c>
      <c r="I8" s="36">
        <f>base25!R19</f>
        <v>16</v>
      </c>
      <c r="J8" s="36">
        <f>base25!U19</f>
        <v>19</v>
      </c>
      <c r="K8" s="36">
        <f>base25!V19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base25!C20</f>
        <v>7</v>
      </c>
      <c r="C9" s="36">
        <f>base25!F20</f>
        <v>5</v>
      </c>
      <c r="D9" s="36">
        <f>base25!G20</f>
        <v>6</v>
      </c>
      <c r="E9" s="36">
        <f>base25!J20</f>
        <v>3</v>
      </c>
      <c r="F9" s="36">
        <f>base25!M20</f>
        <v>8</v>
      </c>
      <c r="G9" s="36">
        <f>base25!N20</f>
        <v>16</v>
      </c>
      <c r="H9" s="36">
        <f>base25!Q20</f>
        <v>15</v>
      </c>
      <c r="I9" s="36">
        <f>base25!R20</f>
        <v>10</v>
      </c>
      <c r="J9" s="36">
        <f>base25!U20</f>
        <v>19</v>
      </c>
      <c r="K9" s="36">
        <f>base25!V20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base25!C21</f>
        <v>5</v>
      </c>
      <c r="C10" s="36">
        <f>base25!F21</f>
        <v>1</v>
      </c>
      <c r="D10" s="36">
        <f>base25!G21</f>
        <v>8</v>
      </c>
      <c r="E10" s="36">
        <f>base25!J21</f>
        <v>14</v>
      </c>
      <c r="F10" s="36">
        <f>base25!M21</f>
        <v>15</v>
      </c>
      <c r="G10" s="36">
        <f>base25!N21</f>
        <v>10</v>
      </c>
      <c r="H10" s="36">
        <f>base25!Q21</f>
        <v>16</v>
      </c>
      <c r="I10" s="36">
        <f>base25!R21</f>
        <v>11</v>
      </c>
      <c r="J10" s="36">
        <f>base25!U21</f>
        <v>19</v>
      </c>
      <c r="K10" s="36">
        <f>base25!V21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base25!C22</f>
        <v>3</v>
      </c>
      <c r="C11" s="36">
        <f>base25!F22</f>
        <v>9</v>
      </c>
      <c r="D11" s="36">
        <f>base25!G22</f>
        <v>2</v>
      </c>
      <c r="E11" s="36">
        <f>base25!J22</f>
        <v>15</v>
      </c>
      <c r="F11" s="36">
        <f>base25!M22</f>
        <v>4</v>
      </c>
      <c r="G11" s="36">
        <f>base25!N22</f>
        <v>5</v>
      </c>
      <c r="H11" s="36">
        <f>base25!Q22</f>
        <v>18</v>
      </c>
      <c r="I11" s="36">
        <f>base25!R22</f>
        <v>16</v>
      </c>
      <c r="J11" s="36">
        <f>base25!U22</f>
        <v>19</v>
      </c>
      <c r="K11" s="36">
        <f>base25!V22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base25!C23</f>
        <v>9</v>
      </c>
      <c r="C12" s="36">
        <f>base25!F23</f>
        <v>7</v>
      </c>
      <c r="D12" s="36">
        <f>base25!G23</f>
        <v>6</v>
      </c>
      <c r="E12" s="36">
        <f>base25!J23</f>
        <v>3</v>
      </c>
      <c r="F12" s="36">
        <f>base25!M23</f>
        <v>16</v>
      </c>
      <c r="G12" s="36">
        <f>base25!N23</f>
        <v>18</v>
      </c>
      <c r="H12" s="36">
        <f>base25!Q23</f>
        <v>13</v>
      </c>
      <c r="I12" s="36">
        <f>base25!R23</f>
        <v>11</v>
      </c>
      <c r="J12" s="36">
        <f>base25!U23</f>
        <v>19</v>
      </c>
      <c r="K12" s="36">
        <f>base25!V23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base25!C24</f>
        <v>7</v>
      </c>
      <c r="C13" s="36">
        <f>base25!F24</f>
        <v>17</v>
      </c>
      <c r="D13" s="36">
        <f>base25!G24</f>
        <v>1</v>
      </c>
      <c r="E13" s="36">
        <f>base25!J24</f>
        <v>16</v>
      </c>
      <c r="F13" s="36">
        <f>base25!M24</f>
        <v>8</v>
      </c>
      <c r="G13" s="36">
        <f>base25!N24</f>
        <v>12</v>
      </c>
      <c r="H13" s="36">
        <f>base25!Q24</f>
        <v>10</v>
      </c>
      <c r="I13" s="36">
        <f>base25!R24</f>
        <v>2</v>
      </c>
      <c r="J13" s="36">
        <f>base25!U24</f>
        <v>19</v>
      </c>
      <c r="K13" s="36">
        <f>base25!V24</f>
        <v>18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base25!C25</f>
        <v>9</v>
      </c>
      <c r="C14" s="36">
        <f>base25!F25</f>
        <v>5</v>
      </c>
      <c r="D14" s="36">
        <f>base25!G25</f>
        <v>17</v>
      </c>
      <c r="E14" s="36">
        <f>base25!J25</f>
        <v>7</v>
      </c>
      <c r="F14" s="36">
        <f>base25!M25</f>
        <v>3</v>
      </c>
      <c r="G14" s="36">
        <f>base25!N25</f>
        <v>16</v>
      </c>
      <c r="H14" s="36">
        <f>base25!Q25</f>
        <v>18</v>
      </c>
      <c r="I14" s="36">
        <f>base25!R25</f>
        <v>2</v>
      </c>
      <c r="J14" s="36">
        <f>base25!U25</f>
        <v>20</v>
      </c>
      <c r="K14" s="36">
        <f>base25!V25</f>
        <v>19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base25!C26</f>
        <v>9</v>
      </c>
      <c r="C15" s="36">
        <f>base25!F26</f>
        <v>5</v>
      </c>
      <c r="D15" s="36">
        <f>base25!G26</f>
        <v>6</v>
      </c>
      <c r="E15" s="36">
        <f>base25!J26</f>
        <v>8</v>
      </c>
      <c r="F15" s="36">
        <f>base25!M26</f>
        <v>3</v>
      </c>
      <c r="G15" s="36">
        <f>base25!N26</f>
        <v>14</v>
      </c>
      <c r="H15" s="36">
        <f>base25!Q26</f>
        <v>11</v>
      </c>
      <c r="I15" s="36">
        <f>base25!R26</f>
        <v>2</v>
      </c>
      <c r="J15" s="36">
        <f>base25!U26</f>
        <v>20</v>
      </c>
      <c r="K15" s="36">
        <f>base25!V26</f>
        <v>19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base25!C27</f>
        <v>9</v>
      </c>
      <c r="C16" s="36">
        <f>base25!F27</f>
        <v>4</v>
      </c>
      <c r="D16" s="36">
        <f>base25!G27</f>
        <v>3</v>
      </c>
      <c r="E16" s="36">
        <f>base25!J27</f>
        <v>13</v>
      </c>
      <c r="F16" s="36">
        <f>base25!M27</f>
        <v>5</v>
      </c>
      <c r="G16" s="36">
        <f>base25!N27</f>
        <v>8</v>
      </c>
      <c r="H16" s="36">
        <f>base25!Q27</f>
        <v>15</v>
      </c>
      <c r="I16" s="36">
        <f>base25!R27</f>
        <v>16</v>
      </c>
      <c r="J16" s="36">
        <f>base25!U27</f>
        <v>19</v>
      </c>
      <c r="K16" s="36">
        <f>base25!V27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base25!C28</f>
        <v>7</v>
      </c>
      <c r="C17" s="36">
        <f>base25!F28</f>
        <v>4</v>
      </c>
      <c r="D17" s="36">
        <f>base25!G28</f>
        <v>1</v>
      </c>
      <c r="E17" s="36">
        <f>base25!J28</f>
        <v>14</v>
      </c>
      <c r="F17" s="36">
        <f>base25!M28</f>
        <v>13</v>
      </c>
      <c r="G17" s="36">
        <f>base25!N28</f>
        <v>8</v>
      </c>
      <c r="H17" s="36">
        <f>base25!Q28</f>
        <v>16</v>
      </c>
      <c r="I17" s="36">
        <f>base25!R28</f>
        <v>10</v>
      </c>
      <c r="J17" s="36">
        <f>base25!U28</f>
        <v>19</v>
      </c>
      <c r="K17" s="36">
        <f>base25!V28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base25!C29</f>
        <v>9</v>
      </c>
      <c r="C18" s="36">
        <f>base25!F29</f>
        <v>7</v>
      </c>
      <c r="D18" s="36">
        <f>base25!G29</f>
        <v>1</v>
      </c>
      <c r="E18" s="36">
        <f>base25!J29</f>
        <v>13</v>
      </c>
      <c r="F18" s="36">
        <f>base25!M29</f>
        <v>2</v>
      </c>
      <c r="G18" s="36">
        <f>base25!N29</f>
        <v>5</v>
      </c>
      <c r="H18" s="36">
        <f>base25!Q29</f>
        <v>15</v>
      </c>
      <c r="I18" s="36">
        <f>base25!R29</f>
        <v>16</v>
      </c>
      <c r="J18" s="36">
        <f>base25!U29</f>
        <v>19</v>
      </c>
      <c r="K18" s="36">
        <f>base25!V29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base25!C30</f>
        <v>1</v>
      </c>
      <c r="C19" s="36">
        <f>base25!F30</f>
        <v>7</v>
      </c>
      <c r="D19" s="36">
        <f>base25!G30</f>
        <v>9</v>
      </c>
      <c r="E19" s="36">
        <f>base25!J30</f>
        <v>2</v>
      </c>
      <c r="F19" s="36">
        <f>base25!M30</f>
        <v>5</v>
      </c>
      <c r="G19" s="36">
        <f>base25!N30</f>
        <v>8</v>
      </c>
      <c r="H19" s="36">
        <f>base25!Q30</f>
        <v>15</v>
      </c>
      <c r="I19" s="36">
        <f>base25!R30</f>
        <v>16</v>
      </c>
      <c r="J19" s="36">
        <f>base25!U30</f>
        <v>19</v>
      </c>
      <c r="K19" s="36">
        <f>base25!V30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base25!C31</f>
        <v>3</v>
      </c>
      <c r="C20" s="36">
        <f>base25!F31</f>
        <v>6</v>
      </c>
      <c r="D20" s="36">
        <f>base25!G31</f>
        <v>4</v>
      </c>
      <c r="E20" s="36">
        <f>base25!J31</f>
        <v>11</v>
      </c>
      <c r="F20" s="36">
        <f>base25!M31</f>
        <v>13</v>
      </c>
      <c r="G20" s="36">
        <f>base25!N31</f>
        <v>8</v>
      </c>
      <c r="H20" s="36">
        <f>base25!Q31</f>
        <v>16</v>
      </c>
      <c r="I20" s="36">
        <f>base25!R31</f>
        <v>10</v>
      </c>
      <c r="J20" s="36">
        <f>base25!U31</f>
        <v>19</v>
      </c>
      <c r="K20" s="36">
        <f>base25!V31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base25!C32</f>
        <v>9</v>
      </c>
      <c r="C21" s="36">
        <f>base25!F32</f>
        <v>7</v>
      </c>
      <c r="D21" s="36">
        <f>base25!G32</f>
        <v>1</v>
      </c>
      <c r="E21" s="36">
        <f>base25!J32</f>
        <v>5</v>
      </c>
      <c r="F21" s="36">
        <f>base25!M32</f>
        <v>2</v>
      </c>
      <c r="G21" s="36">
        <f>base25!N32</f>
        <v>13</v>
      </c>
      <c r="H21" s="36">
        <f>base25!Q32</f>
        <v>16</v>
      </c>
      <c r="I21" s="36">
        <f>base25!R32</f>
        <v>10</v>
      </c>
      <c r="J21" s="36">
        <f>base25!U32</f>
        <v>19</v>
      </c>
      <c r="K21" s="36">
        <f>base25!V32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base25!C33</f>
        <v>9</v>
      </c>
      <c r="C22" s="36">
        <f>base25!F33</f>
        <v>14</v>
      </c>
      <c r="D22" s="36">
        <f>base25!G33</f>
        <v>11</v>
      </c>
      <c r="E22" s="36">
        <f>base25!J33</f>
        <v>12</v>
      </c>
      <c r="F22" s="36">
        <f>base25!M33</f>
        <v>6</v>
      </c>
      <c r="G22" s="36">
        <f>base25!N33</f>
        <v>2</v>
      </c>
      <c r="H22" s="36">
        <f>base25!Q33</f>
        <v>15</v>
      </c>
      <c r="I22" s="36">
        <f>base25!R33</f>
        <v>16</v>
      </c>
      <c r="J22" s="36">
        <f>base25!U33</f>
        <v>19</v>
      </c>
      <c r="K22" s="36">
        <f>base25!V33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base25!C34</f>
        <v>9</v>
      </c>
      <c r="C23" s="36">
        <f>base25!F34</f>
        <v>4</v>
      </c>
      <c r="D23" s="36">
        <f>base25!G34</f>
        <v>7</v>
      </c>
      <c r="E23" s="36">
        <f>base25!J34</f>
        <v>13</v>
      </c>
      <c r="F23" s="36">
        <f>base25!M34</f>
        <v>5</v>
      </c>
      <c r="G23" s="36">
        <f>base25!N34</f>
        <v>8</v>
      </c>
      <c r="H23" s="36">
        <f>base25!Q34</f>
        <v>15</v>
      </c>
      <c r="I23" s="36">
        <f>base25!R34</f>
        <v>16</v>
      </c>
      <c r="J23" s="36">
        <f>base25!U34</f>
        <v>19</v>
      </c>
      <c r="K23" s="36">
        <f>base25!V34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base25!C35</f>
        <v>4</v>
      </c>
      <c r="C24" s="36">
        <f>base25!F35</f>
        <v>2</v>
      </c>
      <c r="D24" s="36">
        <f>base25!G35</f>
        <v>6</v>
      </c>
      <c r="E24" s="36">
        <f>base25!J35</f>
        <v>3</v>
      </c>
      <c r="F24" s="36">
        <f>base25!M35</f>
        <v>5</v>
      </c>
      <c r="G24" s="36">
        <f>base25!N35</f>
        <v>8</v>
      </c>
      <c r="H24" s="36">
        <f>base25!Q35</f>
        <v>15</v>
      </c>
      <c r="I24" s="36">
        <f>base25!R35</f>
        <v>16</v>
      </c>
      <c r="J24" s="36">
        <f>base25!U35</f>
        <v>19</v>
      </c>
      <c r="K24" s="36">
        <f>base25!V35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base25!C36</f>
        <v>7</v>
      </c>
      <c r="C25" s="36">
        <f>base25!F36</f>
        <v>9</v>
      </c>
      <c r="D25" s="36">
        <f>base25!G36</f>
        <v>4</v>
      </c>
      <c r="E25" s="36">
        <f>base25!J36</f>
        <v>14</v>
      </c>
      <c r="F25" s="36">
        <f>base25!M36</f>
        <v>5</v>
      </c>
      <c r="G25" s="36">
        <f>base25!N36</f>
        <v>8</v>
      </c>
      <c r="H25" s="36">
        <f>base25!Q36</f>
        <v>16</v>
      </c>
      <c r="I25" s="36">
        <f>base25!R36</f>
        <v>10</v>
      </c>
      <c r="J25" s="36">
        <f>base25!U36</f>
        <v>19</v>
      </c>
      <c r="K25" s="36">
        <f>base25!V36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base25!C37</f>
        <v>9</v>
      </c>
      <c r="C26" s="36">
        <f>base25!F37</f>
        <v>7</v>
      </c>
      <c r="D26" s="36">
        <f>base25!G37</f>
        <v>6</v>
      </c>
      <c r="E26" s="36">
        <f>base25!J37</f>
        <v>3</v>
      </c>
      <c r="F26" s="36">
        <f>base25!M37</f>
        <v>13</v>
      </c>
      <c r="G26" s="36">
        <f>base25!N37</f>
        <v>8</v>
      </c>
      <c r="H26" s="36">
        <f>base25!Q37</f>
        <v>16</v>
      </c>
      <c r="I26" s="36">
        <f>base25!R37</f>
        <v>10</v>
      </c>
      <c r="J26" s="36">
        <f>base25!U37</f>
        <v>19</v>
      </c>
      <c r="K26" s="36">
        <f>base25!V37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base25!C38</f>
        <v>7</v>
      </c>
      <c r="C27" s="36">
        <f>base25!F38</f>
        <v>13</v>
      </c>
      <c r="D27" s="36">
        <f>base25!G38</f>
        <v>4</v>
      </c>
      <c r="E27" s="36">
        <f>base25!J38</f>
        <v>14</v>
      </c>
      <c r="F27" s="36">
        <f>base25!M38</f>
        <v>5</v>
      </c>
      <c r="G27" s="36">
        <f>base25!N38</f>
        <v>8</v>
      </c>
      <c r="H27" s="36">
        <f>base25!Q38</f>
        <v>16</v>
      </c>
      <c r="I27" s="36">
        <f>base25!R38</f>
        <v>10</v>
      </c>
      <c r="J27" s="36">
        <f>base25!U38</f>
        <v>19</v>
      </c>
      <c r="K27" s="36">
        <f>base25!V38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base25!C39</f>
        <v>7</v>
      </c>
      <c r="C28" s="36">
        <f>base25!F39</f>
        <v>3</v>
      </c>
      <c r="D28" s="36">
        <f>base25!G39</f>
        <v>4</v>
      </c>
      <c r="E28" s="36">
        <f>base25!J39</f>
        <v>13</v>
      </c>
      <c r="F28" s="36">
        <f>base25!M39</f>
        <v>5</v>
      </c>
      <c r="G28" s="36">
        <f>base25!N39</f>
        <v>8</v>
      </c>
      <c r="H28" s="36">
        <f>base25!Q39</f>
        <v>15</v>
      </c>
      <c r="I28" s="36">
        <f>base25!R39</f>
        <v>16</v>
      </c>
      <c r="J28" s="36">
        <f>base25!U39</f>
        <v>19</v>
      </c>
      <c r="K28" s="36">
        <f>base25!V39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base25!C40</f>
        <v>7</v>
      </c>
      <c r="C29" s="36">
        <f>base25!F40</f>
        <v>13</v>
      </c>
      <c r="D29" s="36">
        <f>base25!G40</f>
        <v>4</v>
      </c>
      <c r="E29" s="36">
        <f>base25!J40</f>
        <v>14</v>
      </c>
      <c r="F29" s="36">
        <f>base25!M40</f>
        <v>5</v>
      </c>
      <c r="G29" s="36">
        <f>base25!N40</f>
        <v>8</v>
      </c>
      <c r="H29" s="36">
        <f>base25!Q40</f>
        <v>15</v>
      </c>
      <c r="I29" s="36">
        <f>base25!R40</f>
        <v>16</v>
      </c>
      <c r="J29" s="36">
        <f>base25!U40</f>
        <v>19</v>
      </c>
      <c r="K29" s="36">
        <f>base25!V40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base25!C41</f>
        <v>7</v>
      </c>
      <c r="C30" s="36">
        <f>base25!F41</f>
        <v>1</v>
      </c>
      <c r="D30" s="36">
        <f>base25!G41</f>
        <v>11</v>
      </c>
      <c r="E30" s="36">
        <f>base25!J41</f>
        <v>2</v>
      </c>
      <c r="F30" s="36">
        <f>base25!M41</f>
        <v>14</v>
      </c>
      <c r="G30" s="36">
        <f>base25!N41</f>
        <v>8</v>
      </c>
      <c r="H30" s="36">
        <f>base25!Q41</f>
        <v>15</v>
      </c>
      <c r="I30" s="36">
        <f>base25!R41</f>
        <v>16</v>
      </c>
      <c r="J30" s="36">
        <f>base25!U41</f>
        <v>19</v>
      </c>
      <c r="K30" s="36">
        <f>base25!V41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base25!C42</f>
        <v>1</v>
      </c>
      <c r="C31" s="36">
        <f>base25!F42</f>
        <v>6</v>
      </c>
      <c r="D31" s="36">
        <f>base25!G42</f>
        <v>3</v>
      </c>
      <c r="E31" s="36">
        <f>base25!J42</f>
        <v>5</v>
      </c>
      <c r="F31" s="36">
        <f>base25!M42</f>
        <v>2</v>
      </c>
      <c r="G31" s="36">
        <f>base25!N42</f>
        <v>13</v>
      </c>
      <c r="H31" s="36">
        <f>base25!Q42</f>
        <v>16</v>
      </c>
      <c r="I31" s="36">
        <f>base25!R42</f>
        <v>10</v>
      </c>
      <c r="J31" s="36">
        <f>base25!U42</f>
        <v>19</v>
      </c>
      <c r="K31" s="36">
        <f>base25!V42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base25!C43</f>
        <v>3</v>
      </c>
      <c r="C32" s="36">
        <f>base25!F43</f>
        <v>2</v>
      </c>
      <c r="D32" s="36">
        <f>base25!G43</f>
        <v>1</v>
      </c>
      <c r="E32" s="36">
        <f>base25!J43</f>
        <v>4</v>
      </c>
      <c r="F32" s="36">
        <f>base25!M43</f>
        <v>14</v>
      </c>
      <c r="G32" s="36">
        <f>base25!N43</f>
        <v>13</v>
      </c>
      <c r="H32" s="36">
        <f>base25!Q43</f>
        <v>16</v>
      </c>
      <c r="I32" s="36">
        <f>base25!R43</f>
        <v>10</v>
      </c>
      <c r="J32" s="36">
        <f>base25!U43</f>
        <v>19</v>
      </c>
      <c r="K32" s="36">
        <f>base25!V43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base25!C44</f>
        <v>1</v>
      </c>
      <c r="C33" s="36">
        <f>base25!F44</f>
        <v>4</v>
      </c>
      <c r="D33" s="36">
        <f>base25!G44</f>
        <v>3</v>
      </c>
      <c r="E33" s="36">
        <f>base25!J44</f>
        <v>12</v>
      </c>
      <c r="F33" s="36">
        <f>base25!M44</f>
        <v>5</v>
      </c>
      <c r="G33" s="36">
        <f>base25!N44</f>
        <v>2</v>
      </c>
      <c r="H33" s="36">
        <f>base25!Q44</f>
        <v>16</v>
      </c>
      <c r="I33" s="36">
        <f>base25!R44</f>
        <v>10</v>
      </c>
      <c r="J33" s="36">
        <f>base25!U44</f>
        <v>19</v>
      </c>
      <c r="K33" s="36">
        <f>base25!V44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base25!C45</f>
        <v>9</v>
      </c>
      <c r="C34" s="36">
        <f>base25!F45</f>
        <v>7</v>
      </c>
      <c r="D34" s="36">
        <f>base25!G45</f>
        <v>1</v>
      </c>
      <c r="E34" s="36">
        <f>base25!J45</f>
        <v>5</v>
      </c>
      <c r="F34" s="36">
        <f>base25!M45</f>
        <v>2</v>
      </c>
      <c r="G34" s="36">
        <f>base25!N45</f>
        <v>8</v>
      </c>
      <c r="H34" s="36">
        <f>base25!Q45</f>
        <v>15</v>
      </c>
      <c r="I34" s="36">
        <f>base25!R45</f>
        <v>16</v>
      </c>
      <c r="J34" s="36">
        <f>base25!U45</f>
        <v>19</v>
      </c>
      <c r="K34" s="36">
        <f>base25!V45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base25!C46</f>
        <v>9</v>
      </c>
      <c r="C35" s="36">
        <f>base25!F46</f>
        <v>4</v>
      </c>
      <c r="D35" s="36">
        <f>base25!G46</f>
        <v>7</v>
      </c>
      <c r="E35" s="36">
        <f>base25!J46</f>
        <v>11</v>
      </c>
      <c r="F35" s="36">
        <f>base25!M46</f>
        <v>2</v>
      </c>
      <c r="G35" s="36">
        <f>base25!N46</f>
        <v>5</v>
      </c>
      <c r="H35" s="36">
        <f>base25!Q46</f>
        <v>15</v>
      </c>
      <c r="I35" s="36">
        <f>base25!R46</f>
        <v>16</v>
      </c>
      <c r="J35" s="36">
        <f>base25!U46</f>
        <v>19</v>
      </c>
      <c r="K35" s="36">
        <f>base25!V46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base25!C47</f>
        <v>4</v>
      </c>
      <c r="C36" s="36">
        <f>base25!F47</f>
        <v>3</v>
      </c>
      <c r="D36" s="36">
        <f>base25!G47</f>
        <v>5</v>
      </c>
      <c r="E36" s="36">
        <f>base25!J47</f>
        <v>11</v>
      </c>
      <c r="F36" s="36">
        <f>base25!M47</f>
        <v>14</v>
      </c>
      <c r="G36" s="36">
        <f>base25!N47</f>
        <v>2</v>
      </c>
      <c r="H36" s="36">
        <f>base25!Q47</f>
        <v>15</v>
      </c>
      <c r="I36" s="36">
        <f>base25!R47</f>
        <v>16</v>
      </c>
      <c r="J36" s="36">
        <f>base25!U47</f>
        <v>19</v>
      </c>
      <c r="K36" s="36">
        <f>base25!V47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base25!C48</f>
        <v>9</v>
      </c>
      <c r="C37" s="36">
        <f>base25!F48</f>
        <v>7</v>
      </c>
      <c r="D37" s="36">
        <f>base25!G48</f>
        <v>4</v>
      </c>
      <c r="E37" s="36">
        <f>base25!J48</f>
        <v>2</v>
      </c>
      <c r="F37" s="36">
        <f>base25!M48</f>
        <v>13</v>
      </c>
      <c r="G37" s="36">
        <f>base25!N48</f>
        <v>5</v>
      </c>
      <c r="H37" s="36">
        <f>base25!Q48</f>
        <v>15</v>
      </c>
      <c r="I37" s="36">
        <f>base25!R48</f>
        <v>16</v>
      </c>
      <c r="J37" s="36">
        <f>base25!U48</f>
        <v>19</v>
      </c>
      <c r="K37" s="36">
        <f>base25!V48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base25!C49</f>
        <v>9</v>
      </c>
      <c r="C38" s="36">
        <f>base25!F49</f>
        <v>1</v>
      </c>
      <c r="D38" s="36">
        <f>base25!G49</f>
        <v>11</v>
      </c>
      <c r="E38" s="36">
        <f>base25!J49</f>
        <v>4</v>
      </c>
      <c r="F38" s="36">
        <f>base25!M49</f>
        <v>2</v>
      </c>
      <c r="G38" s="36">
        <f>base25!N49</f>
        <v>5</v>
      </c>
      <c r="H38" s="36">
        <f>base25!Q49</f>
        <v>15</v>
      </c>
      <c r="I38" s="36">
        <f>base25!R49</f>
        <v>16</v>
      </c>
      <c r="J38" s="36">
        <f>base25!U49</f>
        <v>19</v>
      </c>
      <c r="K38" s="36">
        <f>base25!V49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base25!C50</f>
        <v>9</v>
      </c>
      <c r="C39" s="36">
        <f>base25!F50</f>
        <v>4</v>
      </c>
      <c r="D39" s="36">
        <f>base25!G50</f>
        <v>3</v>
      </c>
      <c r="E39" s="36">
        <f>base25!J50</f>
        <v>14</v>
      </c>
      <c r="F39" s="36">
        <f>base25!M50</f>
        <v>2</v>
      </c>
      <c r="G39" s="36">
        <f>base25!N50</f>
        <v>5</v>
      </c>
      <c r="H39" s="36">
        <f>base25!Q50</f>
        <v>15</v>
      </c>
      <c r="I39" s="36">
        <f>base25!R50</f>
        <v>16</v>
      </c>
      <c r="J39" s="36">
        <f>base25!U50</f>
        <v>19</v>
      </c>
      <c r="K39" s="36">
        <f>base25!V50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base25!C51</f>
        <v>7</v>
      </c>
      <c r="C40" s="36">
        <f>base25!F51</f>
        <v>3</v>
      </c>
      <c r="D40" s="36">
        <f>base25!G51</f>
        <v>11</v>
      </c>
      <c r="E40" s="36">
        <f>base25!J51</f>
        <v>6</v>
      </c>
      <c r="F40" s="36">
        <f>base25!M51</f>
        <v>12</v>
      </c>
      <c r="G40" s="36">
        <f>base25!N51</f>
        <v>13</v>
      </c>
      <c r="H40" s="36">
        <f>base25!Q51</f>
        <v>14</v>
      </c>
      <c r="I40" s="36">
        <f>base25!R51</f>
        <v>16</v>
      </c>
      <c r="J40" s="36">
        <f>base25!U51</f>
        <v>19</v>
      </c>
      <c r="K40" s="36">
        <f>base25!V51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base25!C52</f>
        <v>3</v>
      </c>
      <c r="C41" s="36">
        <f>base25!F52</f>
        <v>1</v>
      </c>
      <c r="D41" s="36">
        <f>base25!G52</f>
        <v>4</v>
      </c>
      <c r="E41" s="36">
        <f>base25!J52</f>
        <v>2</v>
      </c>
      <c r="F41" s="36">
        <f>base25!M52</f>
        <v>10</v>
      </c>
      <c r="G41" s="36">
        <f>base25!N52</f>
        <v>7</v>
      </c>
      <c r="H41" s="36">
        <f>base25!Q52</f>
        <v>8</v>
      </c>
      <c r="I41" s="36">
        <f>base25!R52</f>
        <v>16</v>
      </c>
      <c r="J41" s="36">
        <f>base25!U52</f>
        <v>19</v>
      </c>
      <c r="K41" s="36">
        <f>base25!V52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base25!C53</f>
        <v>9</v>
      </c>
      <c r="C42" s="36">
        <f>base25!F53</f>
        <v>11</v>
      </c>
      <c r="D42" s="36">
        <f>base25!G53</f>
        <v>3</v>
      </c>
      <c r="E42" s="36">
        <f>base25!J53</f>
        <v>14</v>
      </c>
      <c r="F42" s="36">
        <f>base25!M53</f>
        <v>10</v>
      </c>
      <c r="G42" s="36">
        <f>base25!N53</f>
        <v>12</v>
      </c>
      <c r="H42" s="36">
        <f>base25!Q53</f>
        <v>8</v>
      </c>
      <c r="I42" s="36">
        <f>base25!R53</f>
        <v>16</v>
      </c>
      <c r="J42" s="36">
        <f>base25!U53</f>
        <v>19</v>
      </c>
      <c r="K42" s="36">
        <f>base25!V53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base25!C54</f>
        <v>7</v>
      </c>
      <c r="C43" s="36">
        <f>base25!F54</f>
        <v>4</v>
      </c>
      <c r="D43" s="36">
        <f>base25!G54</f>
        <v>11</v>
      </c>
      <c r="E43" s="36">
        <f>base25!J54</f>
        <v>15</v>
      </c>
      <c r="F43" s="36">
        <f>base25!M54</f>
        <v>13</v>
      </c>
      <c r="G43" s="36">
        <f>base25!N54</f>
        <v>1</v>
      </c>
      <c r="H43" s="36">
        <f>base25!Q54</f>
        <v>12</v>
      </c>
      <c r="I43" s="36">
        <f>base25!R54</f>
        <v>16</v>
      </c>
      <c r="J43" s="36">
        <f>base25!U54</f>
        <v>19</v>
      </c>
      <c r="K43" s="36">
        <f>base25!V54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base25!C55</f>
        <v>7</v>
      </c>
      <c r="C44" s="36">
        <f>base25!F55</f>
        <v>1</v>
      </c>
      <c r="D44" s="36">
        <f>base25!G55</f>
        <v>8</v>
      </c>
      <c r="E44" s="36">
        <f>base25!J55</f>
        <v>13</v>
      </c>
      <c r="F44" s="36">
        <f>base25!M55</f>
        <v>3</v>
      </c>
      <c r="G44" s="36">
        <f>base25!N55</f>
        <v>10</v>
      </c>
      <c r="H44" s="36">
        <f>base25!Q55</f>
        <v>15</v>
      </c>
      <c r="I44" s="36">
        <f>base25!R55</f>
        <v>16</v>
      </c>
      <c r="J44" s="36">
        <f>base25!U55</f>
        <v>19</v>
      </c>
      <c r="K44" s="36">
        <f>base25!V55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base25!C56</f>
        <v>6</v>
      </c>
      <c r="C45" s="36">
        <f>base25!F56</f>
        <v>14</v>
      </c>
      <c r="D45" s="36">
        <f>base25!G56</f>
        <v>1</v>
      </c>
      <c r="E45" s="36">
        <f>base25!J56</f>
        <v>3</v>
      </c>
      <c r="F45" s="36">
        <f>base25!M56</f>
        <v>13</v>
      </c>
      <c r="G45" s="36">
        <f>base25!N56</f>
        <v>2</v>
      </c>
      <c r="H45" s="36">
        <f>base25!Q56</f>
        <v>15</v>
      </c>
      <c r="I45" s="36">
        <f>base25!R56</f>
        <v>16</v>
      </c>
      <c r="J45" s="36">
        <f>base25!U56</f>
        <v>19</v>
      </c>
      <c r="K45" s="36">
        <f>base25!V56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base25!C57</f>
        <v>1</v>
      </c>
      <c r="C46" s="36">
        <f>base25!F57</f>
        <v>3</v>
      </c>
      <c r="D46" s="36">
        <f>base25!G57</f>
        <v>4</v>
      </c>
      <c r="E46" s="36">
        <f>base25!J57</f>
        <v>8</v>
      </c>
      <c r="F46" s="36">
        <f>base25!M57</f>
        <v>14</v>
      </c>
      <c r="G46" s="36">
        <f>base25!N57</f>
        <v>2</v>
      </c>
      <c r="H46" s="36">
        <f>base25!Q57</f>
        <v>15</v>
      </c>
      <c r="I46" s="36">
        <f>base25!R57</f>
        <v>16</v>
      </c>
      <c r="J46" s="36">
        <f>base25!U57</f>
        <v>19</v>
      </c>
      <c r="K46" s="36">
        <f>base25!V57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base25!C58</f>
        <v>9</v>
      </c>
      <c r="C47" s="36">
        <f>base25!F58</f>
        <v>3</v>
      </c>
      <c r="D47" s="36">
        <f>base25!G58</f>
        <v>7</v>
      </c>
      <c r="E47" s="36">
        <f>base25!J58</f>
        <v>6</v>
      </c>
      <c r="F47" s="36">
        <f>base25!M58</f>
        <v>14</v>
      </c>
      <c r="G47" s="36">
        <f>base25!N58</f>
        <v>13</v>
      </c>
      <c r="H47" s="36">
        <f>base25!Q58</f>
        <v>15</v>
      </c>
      <c r="I47" s="36">
        <f>base25!R58</f>
        <v>16</v>
      </c>
      <c r="J47" s="36">
        <f>base25!U58</f>
        <v>19</v>
      </c>
      <c r="K47" s="36">
        <f>base25!V58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base25!C59</f>
        <v>7</v>
      </c>
      <c r="C48" s="36">
        <f>base25!F59</f>
        <v>10</v>
      </c>
      <c r="D48" s="36">
        <f>base25!G59</f>
        <v>11</v>
      </c>
      <c r="E48" s="36">
        <f>base25!J59</f>
        <v>6</v>
      </c>
      <c r="F48" s="36">
        <f>base25!M59</f>
        <v>2</v>
      </c>
      <c r="G48" s="36">
        <f>base25!N59</f>
        <v>13</v>
      </c>
      <c r="H48" s="36">
        <f>base25!Q59</f>
        <v>15</v>
      </c>
      <c r="I48" s="36">
        <f>base25!R59</f>
        <v>16</v>
      </c>
      <c r="J48" s="36">
        <f>base25!U59</f>
        <v>19</v>
      </c>
      <c r="K48" s="36">
        <f>base25!V59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base25!C60</f>
        <v>9</v>
      </c>
      <c r="C49" s="36">
        <f>base25!F60</f>
        <v>4</v>
      </c>
      <c r="D49" s="36">
        <f>base25!G60</f>
        <v>7</v>
      </c>
      <c r="E49" s="36">
        <f>base25!J60</f>
        <v>8</v>
      </c>
      <c r="F49" s="36">
        <f>base25!M60</f>
        <v>16</v>
      </c>
      <c r="G49" s="36">
        <f>base25!N60</f>
        <v>12</v>
      </c>
      <c r="H49" s="36">
        <f>base25!Q60</f>
        <v>15</v>
      </c>
      <c r="I49" s="36">
        <f>base25!R60</f>
        <v>17</v>
      </c>
      <c r="J49" s="36">
        <f>base25!U60</f>
        <v>19</v>
      </c>
      <c r="K49" s="36">
        <f>base25!V60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base25!C61</f>
        <v>7</v>
      </c>
      <c r="C50" s="36">
        <f>base25!F61</f>
        <v>13</v>
      </c>
      <c r="D50" s="36">
        <f>base25!G61</f>
        <v>4</v>
      </c>
      <c r="E50" s="36">
        <f>base25!J61</f>
        <v>14</v>
      </c>
      <c r="F50" s="36">
        <f>base25!M61</f>
        <v>16</v>
      </c>
      <c r="G50" s="36">
        <f>base25!N61</f>
        <v>6</v>
      </c>
      <c r="H50" s="36">
        <f>base25!Q61</f>
        <v>17</v>
      </c>
      <c r="I50" s="36">
        <f>base25!R61</f>
        <v>18</v>
      </c>
      <c r="J50" s="36">
        <f>base25!U61</f>
        <v>19</v>
      </c>
      <c r="K50" s="36">
        <f>base25!V61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base25!C62</f>
        <v>6</v>
      </c>
      <c r="C51" s="36">
        <f>base25!F62</f>
        <v>2</v>
      </c>
      <c r="D51" s="36">
        <f>base25!G62</f>
        <v>10</v>
      </c>
      <c r="E51" s="36">
        <f>base25!J62</f>
        <v>15</v>
      </c>
      <c r="F51" s="36">
        <f>base25!M62</f>
        <v>1</v>
      </c>
      <c r="G51" s="36">
        <f>base25!N62</f>
        <v>5</v>
      </c>
      <c r="H51" s="36">
        <f>base25!Q62</f>
        <v>11</v>
      </c>
      <c r="I51" s="36">
        <f>base25!R62</f>
        <v>13</v>
      </c>
      <c r="J51" s="36">
        <f>base25!U62</f>
        <v>19</v>
      </c>
      <c r="K51" s="36">
        <f>base25!V62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base25!D13</f>
        <v>4</v>
      </c>
      <c r="C52" s="36">
        <f>base25!E13</f>
        <v>2</v>
      </c>
      <c r="D52" s="36">
        <f>base25!H13</f>
        <v>6</v>
      </c>
      <c r="E52" s="36">
        <f>base25!I13</f>
        <v>10</v>
      </c>
      <c r="F52" s="36">
        <f>base25!K13</f>
        <v>7</v>
      </c>
      <c r="G52" s="36">
        <f>base25!L13</f>
        <v>12</v>
      </c>
      <c r="H52" s="36">
        <f>base25!O13</f>
        <v>8</v>
      </c>
      <c r="I52" s="36">
        <f>base25!P13</f>
        <v>14</v>
      </c>
      <c r="J52" s="36">
        <f>base25!S13</f>
        <v>17</v>
      </c>
      <c r="K52" s="36">
        <f>base25!T13</f>
        <v>18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base25!D14</f>
        <v>4</v>
      </c>
      <c r="C53" s="36">
        <f>base25!E14</f>
        <v>8</v>
      </c>
      <c r="D53" s="36">
        <f>base25!H14</f>
        <v>1</v>
      </c>
      <c r="E53" s="36">
        <f>base25!I14</f>
        <v>2</v>
      </c>
      <c r="F53" s="36">
        <f>base25!K14</f>
        <v>10</v>
      </c>
      <c r="G53" s="36">
        <f>base25!L14</f>
        <v>7</v>
      </c>
      <c r="H53" s="36">
        <f>base25!O14</f>
        <v>11</v>
      </c>
      <c r="I53" s="36">
        <f>base25!P14</f>
        <v>9</v>
      </c>
      <c r="J53" s="36">
        <f>base25!S14</f>
        <v>17</v>
      </c>
      <c r="K53" s="36">
        <f>base25!T14</f>
        <v>18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base25!D15</f>
        <v>4</v>
      </c>
      <c r="C54" s="36">
        <f>base25!E15</f>
        <v>5</v>
      </c>
      <c r="D54" s="36">
        <f>base25!H15</f>
        <v>9</v>
      </c>
      <c r="E54" s="36">
        <f>base25!I15</f>
        <v>10</v>
      </c>
      <c r="F54" s="36">
        <f>base25!K15</f>
        <v>11</v>
      </c>
      <c r="G54" s="36">
        <f>base25!L15</f>
        <v>2</v>
      </c>
      <c r="H54" s="36">
        <f>base25!O15</f>
        <v>8</v>
      </c>
      <c r="I54" s="36">
        <f>base25!P15</f>
        <v>12</v>
      </c>
      <c r="J54" s="36">
        <f>base25!S15</f>
        <v>18</v>
      </c>
      <c r="K54" s="36">
        <f>base25!T15</f>
        <v>17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base25!D16</f>
        <v>2</v>
      </c>
      <c r="C55" s="36">
        <f>base25!E16</f>
        <v>8</v>
      </c>
      <c r="D55" s="36">
        <f>base25!H16</f>
        <v>6</v>
      </c>
      <c r="E55" s="36">
        <f>base25!I16</f>
        <v>1</v>
      </c>
      <c r="F55" s="36">
        <f>base25!K16</f>
        <v>9</v>
      </c>
      <c r="G55" s="36">
        <f>base25!L16</f>
        <v>12</v>
      </c>
      <c r="H55" s="36">
        <f>base25!O16</f>
        <v>14</v>
      </c>
      <c r="I55" s="36">
        <f>base25!P16</f>
        <v>15</v>
      </c>
      <c r="J55" s="36">
        <f>base25!S16</f>
        <v>5</v>
      </c>
      <c r="K55" s="36">
        <f>base25!T16</f>
        <v>11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base25!D17</f>
        <v>3</v>
      </c>
      <c r="C56" s="36">
        <f>base25!E17</f>
        <v>1</v>
      </c>
      <c r="D56" s="36">
        <f>base25!H17</f>
        <v>6</v>
      </c>
      <c r="E56" s="36">
        <f>base25!I17</f>
        <v>12</v>
      </c>
      <c r="F56" s="36">
        <f>base25!K17</f>
        <v>11</v>
      </c>
      <c r="G56" s="36">
        <f>base25!L17</f>
        <v>7</v>
      </c>
      <c r="H56" s="36">
        <f>base25!O17</f>
        <v>9</v>
      </c>
      <c r="I56" s="36">
        <f>base25!P17</f>
        <v>10</v>
      </c>
      <c r="J56" s="36">
        <f>base25!S17</f>
        <v>18</v>
      </c>
      <c r="K56" s="36">
        <f>base25!T17</f>
        <v>17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base25!D18</f>
        <v>6</v>
      </c>
      <c r="C57" s="36">
        <f>base25!E18</f>
        <v>8</v>
      </c>
      <c r="D57" s="36">
        <f>base25!H18</f>
        <v>1</v>
      </c>
      <c r="E57" s="36">
        <f>base25!I18</f>
        <v>5</v>
      </c>
      <c r="F57" s="36">
        <f>base25!K18</f>
        <v>7</v>
      </c>
      <c r="G57" s="36">
        <f>base25!L18</f>
        <v>10</v>
      </c>
      <c r="H57" s="36">
        <f>base25!O18</f>
        <v>12</v>
      </c>
      <c r="I57" s="36">
        <f>base25!P18</f>
        <v>11</v>
      </c>
      <c r="J57" s="36">
        <f>base25!S18</f>
        <v>17</v>
      </c>
      <c r="K57" s="36">
        <f>base25!T18</f>
        <v>18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base25!D19</f>
        <v>4</v>
      </c>
      <c r="C58" s="36">
        <f>base25!E19</f>
        <v>3</v>
      </c>
      <c r="D58" s="36">
        <f>base25!H19</f>
        <v>2</v>
      </c>
      <c r="E58" s="36">
        <f>base25!I19</f>
        <v>6</v>
      </c>
      <c r="F58" s="36">
        <f>base25!K19</f>
        <v>11</v>
      </c>
      <c r="G58" s="36">
        <f>base25!L19</f>
        <v>8</v>
      </c>
      <c r="H58" s="36">
        <f>base25!O19</f>
        <v>10</v>
      </c>
      <c r="I58" s="36">
        <f>base25!P19</f>
        <v>12</v>
      </c>
      <c r="J58" s="36">
        <f>base25!S19</f>
        <v>17</v>
      </c>
      <c r="K58" s="36">
        <f>base25!T19</f>
        <v>18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base25!D20</f>
        <v>9</v>
      </c>
      <c r="C59" s="36">
        <f>base25!E20</f>
        <v>1</v>
      </c>
      <c r="D59" s="36">
        <f>base25!H20</f>
        <v>12</v>
      </c>
      <c r="E59" s="36">
        <f>base25!I20</f>
        <v>14</v>
      </c>
      <c r="F59" s="36">
        <f>base25!K20</f>
        <v>18</v>
      </c>
      <c r="G59" s="36">
        <f>base25!L20</f>
        <v>17</v>
      </c>
      <c r="H59" s="36">
        <f>base25!O20</f>
        <v>13</v>
      </c>
      <c r="I59" s="36">
        <f>base25!P20</f>
        <v>11</v>
      </c>
      <c r="J59" s="36">
        <f>base25!S20</f>
        <v>2</v>
      </c>
      <c r="K59" s="36">
        <f>base25!T20</f>
        <v>4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base25!D21</f>
        <v>9</v>
      </c>
      <c r="C60" s="36">
        <f>base25!E21</f>
        <v>6</v>
      </c>
      <c r="D60" s="36">
        <f>base25!H21</f>
        <v>12</v>
      </c>
      <c r="E60" s="36">
        <f>base25!I21</f>
        <v>3</v>
      </c>
      <c r="F60" s="36">
        <f>base25!K21</f>
        <v>7</v>
      </c>
      <c r="G60" s="36">
        <f>base25!L21</f>
        <v>17</v>
      </c>
      <c r="H60" s="36">
        <f>base25!O21</f>
        <v>4</v>
      </c>
      <c r="I60" s="36">
        <f>base25!P21</f>
        <v>2</v>
      </c>
      <c r="J60" s="36">
        <f>base25!S21</f>
        <v>13</v>
      </c>
      <c r="K60" s="36">
        <f>base25!T21</f>
        <v>18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base25!D22</f>
        <v>8</v>
      </c>
      <c r="C61" s="36">
        <f>base25!E22</f>
        <v>1</v>
      </c>
      <c r="D61" s="36">
        <f>base25!H22</f>
        <v>10</v>
      </c>
      <c r="E61" s="36">
        <f>base25!I22</f>
        <v>11</v>
      </c>
      <c r="F61" s="36">
        <f>base25!K22</f>
        <v>7</v>
      </c>
      <c r="G61" s="36">
        <f>base25!L22</f>
        <v>12</v>
      </c>
      <c r="H61" s="36">
        <f>base25!O22</f>
        <v>6</v>
      </c>
      <c r="I61" s="36">
        <f>base25!P22</f>
        <v>13</v>
      </c>
      <c r="J61" s="36">
        <f>base25!S22</f>
        <v>17</v>
      </c>
      <c r="K61" s="36">
        <f>base25!T22</f>
        <v>14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base25!D23</f>
        <v>1</v>
      </c>
      <c r="C62" s="36">
        <f>base25!E23</f>
        <v>5</v>
      </c>
      <c r="D62" s="36">
        <f>base25!H23</f>
        <v>12</v>
      </c>
      <c r="E62" s="36">
        <f>base25!I23</f>
        <v>14</v>
      </c>
      <c r="F62" s="36">
        <f>base25!K23</f>
        <v>8</v>
      </c>
      <c r="G62" s="36">
        <f>base25!L23</f>
        <v>17</v>
      </c>
      <c r="H62" s="36">
        <f>base25!O23</f>
        <v>15</v>
      </c>
      <c r="I62" s="36">
        <f>base25!P23</f>
        <v>10</v>
      </c>
      <c r="J62" s="36">
        <f>base25!S23</f>
        <v>2</v>
      </c>
      <c r="K62" s="36">
        <f>base25!T23</f>
        <v>4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base25!D24</f>
        <v>9</v>
      </c>
      <c r="C63" s="36">
        <f>base25!E24</f>
        <v>13</v>
      </c>
      <c r="D63" s="36">
        <f>base25!H24</f>
        <v>5</v>
      </c>
      <c r="E63" s="36">
        <f>base25!I24</f>
        <v>6</v>
      </c>
      <c r="F63" s="36">
        <f>base25!K24</f>
        <v>15</v>
      </c>
      <c r="G63" s="36">
        <f>base25!L24</f>
        <v>3</v>
      </c>
      <c r="H63" s="36">
        <f>base25!O24</f>
        <v>11</v>
      </c>
      <c r="I63" s="36">
        <f>base25!P24</f>
        <v>14</v>
      </c>
      <c r="J63" s="36">
        <f>base25!S24</f>
        <v>4</v>
      </c>
      <c r="K63" s="36">
        <f>base25!T24</f>
        <v>20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base25!D25</f>
        <v>12</v>
      </c>
      <c r="C64" s="36">
        <f>base25!E25</f>
        <v>14</v>
      </c>
      <c r="D64" s="36">
        <f>base25!H25</f>
        <v>6</v>
      </c>
      <c r="E64" s="36">
        <f>base25!I25</f>
        <v>8</v>
      </c>
      <c r="F64" s="36">
        <f>base25!K25</f>
        <v>1</v>
      </c>
      <c r="G64" s="36">
        <f>base25!L25</f>
        <v>15</v>
      </c>
      <c r="H64" s="36">
        <f>base25!O25</f>
        <v>10</v>
      </c>
      <c r="I64" s="36">
        <f>base25!P25</f>
        <v>4</v>
      </c>
      <c r="J64" s="36">
        <f>base25!S25</f>
        <v>11</v>
      </c>
      <c r="K64" s="36">
        <f>base25!T25</f>
        <v>13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base25!D26</f>
        <v>17</v>
      </c>
      <c r="C65" s="36">
        <f>base25!E26</f>
        <v>7</v>
      </c>
      <c r="D65" s="36">
        <f>base25!H26</f>
        <v>1</v>
      </c>
      <c r="E65" s="36">
        <f>base25!I26</f>
        <v>16</v>
      </c>
      <c r="F65" s="36">
        <f>base25!K26</f>
        <v>15</v>
      </c>
      <c r="G65" s="36">
        <f>base25!L26</f>
        <v>12</v>
      </c>
      <c r="H65" s="36">
        <f>base25!O26</f>
        <v>13</v>
      </c>
      <c r="I65" s="36">
        <f>base25!P26</f>
        <v>10</v>
      </c>
      <c r="J65" s="36">
        <f>base25!S26</f>
        <v>4</v>
      </c>
      <c r="K65" s="36">
        <f>base25!T26</f>
        <v>18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base25!D27</f>
        <v>7</v>
      </c>
      <c r="C66" s="36">
        <f>base25!E27</f>
        <v>1</v>
      </c>
      <c r="D66" s="36">
        <f>base25!H27</f>
        <v>11</v>
      </c>
      <c r="E66" s="36">
        <f>base25!I27</f>
        <v>6</v>
      </c>
      <c r="F66" s="36">
        <f>base25!K27</f>
        <v>14</v>
      </c>
      <c r="G66" s="36">
        <f>base25!L27</f>
        <v>2</v>
      </c>
      <c r="H66" s="36">
        <f>base25!O27</f>
        <v>12</v>
      </c>
      <c r="I66" s="36">
        <f>base25!P27</f>
        <v>10</v>
      </c>
      <c r="J66" s="36">
        <f>base25!S27</f>
        <v>17</v>
      </c>
      <c r="K66" s="36">
        <f>base25!T27</f>
        <v>18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base25!D28</f>
        <v>3</v>
      </c>
      <c r="C67" s="36">
        <f>base25!E28</f>
        <v>9</v>
      </c>
      <c r="D67" s="36">
        <f>base25!H28</f>
        <v>11</v>
      </c>
      <c r="E67" s="36">
        <f>base25!I28</f>
        <v>6</v>
      </c>
      <c r="F67" s="36">
        <f>base25!K28</f>
        <v>5</v>
      </c>
      <c r="G67" s="36">
        <f>base25!L28</f>
        <v>2</v>
      </c>
      <c r="H67" s="36">
        <f>base25!O28</f>
        <v>12</v>
      </c>
      <c r="I67" s="36">
        <f>base25!P28</f>
        <v>15</v>
      </c>
      <c r="J67" s="36">
        <f>base25!S28</f>
        <v>17</v>
      </c>
      <c r="K67" s="36">
        <f>base25!T28</f>
        <v>18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base25!D29</f>
        <v>11</v>
      </c>
      <c r="C68" s="36">
        <f>base25!E29</f>
        <v>4</v>
      </c>
      <c r="D68" s="36">
        <f>base25!H29</f>
        <v>8</v>
      </c>
      <c r="E68" s="36">
        <f>base25!I29</f>
        <v>6</v>
      </c>
      <c r="F68" s="36">
        <f>base25!K29</f>
        <v>3</v>
      </c>
      <c r="G68" s="36">
        <f>base25!L29</f>
        <v>14</v>
      </c>
      <c r="H68" s="36">
        <f>base25!O29</f>
        <v>12</v>
      </c>
      <c r="I68" s="36">
        <f>base25!P29</f>
        <v>10</v>
      </c>
      <c r="J68" s="36">
        <f>base25!S29</f>
        <v>17</v>
      </c>
      <c r="K68" s="36">
        <f>base25!T29</f>
        <v>18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base25!D30</f>
        <v>13</v>
      </c>
      <c r="C69" s="36">
        <f>base25!E30</f>
        <v>4</v>
      </c>
      <c r="D69" s="36">
        <f>base25!H30</f>
        <v>11</v>
      </c>
      <c r="E69" s="36">
        <f>base25!I30</f>
        <v>3</v>
      </c>
      <c r="F69" s="36">
        <f>base25!K30</f>
        <v>6</v>
      </c>
      <c r="G69" s="36">
        <f>base25!L30</f>
        <v>14</v>
      </c>
      <c r="H69" s="36">
        <f>base25!O30</f>
        <v>12</v>
      </c>
      <c r="I69" s="36">
        <f>base25!P30</f>
        <v>10</v>
      </c>
      <c r="J69" s="36">
        <f>base25!S30</f>
        <v>17</v>
      </c>
      <c r="K69" s="36">
        <f>base25!T30</f>
        <v>18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base25!D31</f>
        <v>7</v>
      </c>
      <c r="C70" s="36">
        <f>base25!E31</f>
        <v>1</v>
      </c>
      <c r="D70" s="36">
        <f>base25!H31</f>
        <v>5</v>
      </c>
      <c r="E70" s="36">
        <f>base25!I31</f>
        <v>9</v>
      </c>
      <c r="F70" s="36">
        <f>base25!K31</f>
        <v>14</v>
      </c>
      <c r="G70" s="36">
        <f>base25!L31</f>
        <v>2</v>
      </c>
      <c r="H70" s="36">
        <f>base25!O31</f>
        <v>12</v>
      </c>
      <c r="I70" s="36">
        <f>base25!P31</f>
        <v>15</v>
      </c>
      <c r="J70" s="36">
        <f>base25!S31</f>
        <v>17</v>
      </c>
      <c r="K70" s="36">
        <f>base25!T31</f>
        <v>18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base25!D32</f>
        <v>4</v>
      </c>
      <c r="C71" s="36">
        <f>base25!E32</f>
        <v>11</v>
      </c>
      <c r="D71" s="36">
        <f>base25!H32</f>
        <v>8</v>
      </c>
      <c r="E71" s="36">
        <f>base25!I32</f>
        <v>6</v>
      </c>
      <c r="F71" s="36">
        <f>base25!K32</f>
        <v>3</v>
      </c>
      <c r="G71" s="36">
        <f>base25!L32</f>
        <v>14</v>
      </c>
      <c r="H71" s="36">
        <f>base25!O32</f>
        <v>12</v>
      </c>
      <c r="I71" s="36">
        <f>base25!P32</f>
        <v>15</v>
      </c>
      <c r="J71" s="36">
        <f>base25!S32</f>
        <v>17</v>
      </c>
      <c r="K71" s="36">
        <f>base25!T32</f>
        <v>18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base25!D33</f>
        <v>13</v>
      </c>
      <c r="C72" s="36">
        <f>base25!E33</f>
        <v>3</v>
      </c>
      <c r="D72" s="36">
        <f>base25!H33</f>
        <v>5</v>
      </c>
      <c r="E72" s="36">
        <f>base25!I33</f>
        <v>4</v>
      </c>
      <c r="F72" s="36">
        <f>base25!K33</f>
        <v>7</v>
      </c>
      <c r="G72" s="36">
        <f>base25!L33</f>
        <v>1</v>
      </c>
      <c r="H72" s="36">
        <f>base25!O33</f>
        <v>8</v>
      </c>
      <c r="I72" s="36">
        <f>base25!P33</f>
        <v>10</v>
      </c>
      <c r="J72" s="36">
        <f>base25!S33</f>
        <v>17</v>
      </c>
      <c r="K72" s="36">
        <f>base25!T33</f>
        <v>18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base25!D34</f>
        <v>3</v>
      </c>
      <c r="C73" s="36">
        <f>base25!E34</f>
        <v>11</v>
      </c>
      <c r="D73" s="36">
        <f>base25!H34</f>
        <v>1</v>
      </c>
      <c r="E73" s="36">
        <f>base25!I34</f>
        <v>6</v>
      </c>
      <c r="F73" s="36">
        <f>base25!K34</f>
        <v>14</v>
      </c>
      <c r="G73" s="36">
        <f>base25!L34</f>
        <v>2</v>
      </c>
      <c r="H73" s="36">
        <f>base25!O34</f>
        <v>12</v>
      </c>
      <c r="I73" s="36">
        <f>base25!P34</f>
        <v>10</v>
      </c>
      <c r="J73" s="36">
        <f>base25!S34</f>
        <v>17</v>
      </c>
      <c r="K73" s="36">
        <f>base25!T34</f>
        <v>18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base25!D35</f>
        <v>11</v>
      </c>
      <c r="C74" s="36">
        <f>base25!E35</f>
        <v>9</v>
      </c>
      <c r="D74" s="36">
        <f>base25!H35</f>
        <v>7</v>
      </c>
      <c r="E74" s="36">
        <f>base25!I35</f>
        <v>1</v>
      </c>
      <c r="F74" s="36">
        <f>base25!K35</f>
        <v>13</v>
      </c>
      <c r="G74" s="36">
        <f>base25!L35</f>
        <v>14</v>
      </c>
      <c r="H74" s="36">
        <f>base25!O35</f>
        <v>12</v>
      </c>
      <c r="I74" s="36">
        <f>base25!P35</f>
        <v>10</v>
      </c>
      <c r="J74" s="36">
        <f>base25!S35</f>
        <v>17</v>
      </c>
      <c r="K74" s="36">
        <f>base25!T35</f>
        <v>18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base25!D36</f>
        <v>1</v>
      </c>
      <c r="C75" s="36">
        <f>base25!E36</f>
        <v>13</v>
      </c>
      <c r="D75" s="36">
        <f>base25!H36</f>
        <v>2</v>
      </c>
      <c r="E75" s="36">
        <f>base25!I36</f>
        <v>3</v>
      </c>
      <c r="F75" s="36">
        <f>base25!K36</f>
        <v>11</v>
      </c>
      <c r="G75" s="36">
        <f>base25!L36</f>
        <v>6</v>
      </c>
      <c r="H75" s="36">
        <f>base25!O36</f>
        <v>12</v>
      </c>
      <c r="I75" s="36">
        <f>base25!P36</f>
        <v>15</v>
      </c>
      <c r="J75" s="36">
        <f>base25!S36</f>
        <v>17</v>
      </c>
      <c r="K75" s="36">
        <f>base25!T36</f>
        <v>18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base25!D37</f>
        <v>4</v>
      </c>
      <c r="C76" s="36">
        <f>base25!E37</f>
        <v>11</v>
      </c>
      <c r="D76" s="36">
        <f>base25!H37</f>
        <v>1</v>
      </c>
      <c r="E76" s="36">
        <f>base25!I37</f>
        <v>5</v>
      </c>
      <c r="F76" s="36">
        <f>base25!K37</f>
        <v>14</v>
      </c>
      <c r="G76" s="36">
        <f>base25!L37</f>
        <v>2</v>
      </c>
      <c r="H76" s="36">
        <f>base25!O37</f>
        <v>12</v>
      </c>
      <c r="I76" s="36">
        <f>base25!P37</f>
        <v>15</v>
      </c>
      <c r="J76" s="36">
        <f>base25!S37</f>
        <v>17</v>
      </c>
      <c r="K76" s="36">
        <f>base25!T37</f>
        <v>18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base25!D38</f>
        <v>1</v>
      </c>
      <c r="C77" s="36">
        <f>base25!E38</f>
        <v>9</v>
      </c>
      <c r="D77" s="36">
        <f>base25!H38</f>
        <v>2</v>
      </c>
      <c r="E77" s="36">
        <f>base25!I38</f>
        <v>3</v>
      </c>
      <c r="F77" s="36">
        <f>base25!K38</f>
        <v>11</v>
      </c>
      <c r="G77" s="36">
        <f>base25!L38</f>
        <v>6</v>
      </c>
      <c r="H77" s="36">
        <f>base25!O38</f>
        <v>12</v>
      </c>
      <c r="I77" s="36">
        <f>base25!P38</f>
        <v>15</v>
      </c>
      <c r="J77" s="36">
        <f>base25!S38</f>
        <v>17</v>
      </c>
      <c r="K77" s="36">
        <f>base25!T38</f>
        <v>18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base25!D39</f>
        <v>9</v>
      </c>
      <c r="C78" s="36">
        <f>base25!E39</f>
        <v>1</v>
      </c>
      <c r="D78" s="36">
        <f>base25!H39</f>
        <v>11</v>
      </c>
      <c r="E78" s="36">
        <f>base25!I39</f>
        <v>6</v>
      </c>
      <c r="F78" s="36">
        <f>base25!K39</f>
        <v>2</v>
      </c>
      <c r="G78" s="36">
        <f>base25!L39</f>
        <v>14</v>
      </c>
      <c r="H78" s="36">
        <f>base25!O39</f>
        <v>12</v>
      </c>
      <c r="I78" s="36">
        <f>base25!P39</f>
        <v>10</v>
      </c>
      <c r="J78" s="36">
        <f>base25!S39</f>
        <v>17</v>
      </c>
      <c r="K78" s="36">
        <f>base25!T39</f>
        <v>18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base25!D40</f>
        <v>1</v>
      </c>
      <c r="C79" s="36">
        <f>base25!E40</f>
        <v>9</v>
      </c>
      <c r="D79" s="36">
        <f>base25!H40</f>
        <v>2</v>
      </c>
      <c r="E79" s="36">
        <f>base25!I40</f>
        <v>3</v>
      </c>
      <c r="F79" s="36">
        <f>base25!K40</f>
        <v>11</v>
      </c>
      <c r="G79" s="36">
        <f>base25!L40</f>
        <v>6</v>
      </c>
      <c r="H79" s="36">
        <f>base25!O40</f>
        <v>12</v>
      </c>
      <c r="I79" s="36">
        <f>base25!P40</f>
        <v>10</v>
      </c>
      <c r="J79" s="36">
        <f>base25!S40</f>
        <v>17</v>
      </c>
      <c r="K79" s="36">
        <f>base25!T40</f>
        <v>18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base25!D41</f>
        <v>4</v>
      </c>
      <c r="C80" s="36">
        <f>base25!E41</f>
        <v>3</v>
      </c>
      <c r="D80" s="36">
        <f>base25!H41</f>
        <v>9</v>
      </c>
      <c r="E80" s="36">
        <f>base25!I41</f>
        <v>5</v>
      </c>
      <c r="F80" s="36">
        <f>base25!K41</f>
        <v>13</v>
      </c>
      <c r="G80" s="36">
        <f>base25!L41</f>
        <v>6</v>
      </c>
      <c r="H80" s="36">
        <f>base25!O41</f>
        <v>12</v>
      </c>
      <c r="I80" s="36">
        <f>base25!P41</f>
        <v>10</v>
      </c>
      <c r="J80" s="36">
        <f>base25!S41</f>
        <v>17</v>
      </c>
      <c r="K80" s="36">
        <f>base25!T41</f>
        <v>18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base25!D42</f>
        <v>9</v>
      </c>
      <c r="C81" s="36">
        <f>base25!E42</f>
        <v>7</v>
      </c>
      <c r="D81" s="36">
        <f>base25!H42</f>
        <v>4</v>
      </c>
      <c r="E81" s="36">
        <f>base25!I42</f>
        <v>11</v>
      </c>
      <c r="F81" s="36">
        <f>base25!K42</f>
        <v>8</v>
      </c>
      <c r="G81" s="36">
        <f>base25!L42</f>
        <v>14</v>
      </c>
      <c r="H81" s="36">
        <f>base25!O42</f>
        <v>12</v>
      </c>
      <c r="I81" s="36">
        <f>base25!P42</f>
        <v>15</v>
      </c>
      <c r="J81" s="36">
        <f>base25!S42</f>
        <v>17</v>
      </c>
      <c r="K81" s="36">
        <f>base25!T42</f>
        <v>18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base25!D43</f>
        <v>7</v>
      </c>
      <c r="C82" s="36">
        <f>base25!E43</f>
        <v>9</v>
      </c>
      <c r="D82" s="36">
        <f>base25!H43</f>
        <v>6</v>
      </c>
      <c r="E82" s="36">
        <f>base25!I43</f>
        <v>5</v>
      </c>
      <c r="F82" s="36">
        <f>base25!K43</f>
        <v>11</v>
      </c>
      <c r="G82" s="36">
        <f>base25!L43</f>
        <v>8</v>
      </c>
      <c r="H82" s="36">
        <f>base25!O43</f>
        <v>12</v>
      </c>
      <c r="I82" s="36">
        <f>base25!P43</f>
        <v>15</v>
      </c>
      <c r="J82" s="36">
        <f>base25!S43</f>
        <v>17</v>
      </c>
      <c r="K82" s="36">
        <f>base25!T43</f>
        <v>18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base25!D44</f>
        <v>14</v>
      </c>
      <c r="C83" s="36">
        <f>base25!E44</f>
        <v>9</v>
      </c>
      <c r="D83" s="36">
        <f>base25!H44</f>
        <v>7</v>
      </c>
      <c r="E83" s="36">
        <f>base25!I44</f>
        <v>11</v>
      </c>
      <c r="F83" s="36">
        <f>base25!K44</f>
        <v>8</v>
      </c>
      <c r="G83" s="36">
        <f>base25!L44</f>
        <v>6</v>
      </c>
      <c r="H83" s="36">
        <f>base25!O44</f>
        <v>13</v>
      </c>
      <c r="I83" s="36">
        <f>base25!P44</f>
        <v>15</v>
      </c>
      <c r="J83" s="36">
        <f>base25!S44</f>
        <v>17</v>
      </c>
      <c r="K83" s="36">
        <f>base25!T44</f>
        <v>18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base25!D45</f>
        <v>6</v>
      </c>
      <c r="C84" s="36">
        <f>base25!E45</f>
        <v>14</v>
      </c>
      <c r="D84" s="36">
        <f>base25!H45</f>
        <v>3</v>
      </c>
      <c r="E84" s="36">
        <f>base25!I45</f>
        <v>13</v>
      </c>
      <c r="F84" s="36">
        <f>base25!K45</f>
        <v>4</v>
      </c>
      <c r="G84" s="36">
        <f>base25!L45</f>
        <v>11</v>
      </c>
      <c r="H84" s="36">
        <f>base25!O45</f>
        <v>12</v>
      </c>
      <c r="I84" s="36">
        <f>base25!P45</f>
        <v>10</v>
      </c>
      <c r="J84" s="36">
        <f>base25!S45</f>
        <v>17</v>
      </c>
      <c r="K84" s="36">
        <f>base25!T45</f>
        <v>18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base25!D46</f>
        <v>3</v>
      </c>
      <c r="C85" s="36">
        <f>base25!E46</f>
        <v>8</v>
      </c>
      <c r="D85" s="36">
        <f>base25!H46</f>
        <v>14</v>
      </c>
      <c r="E85" s="36">
        <f>base25!I46</f>
        <v>1</v>
      </c>
      <c r="F85" s="36">
        <f>base25!K46</f>
        <v>6</v>
      </c>
      <c r="G85" s="36">
        <f>base25!L46</f>
        <v>13</v>
      </c>
      <c r="H85" s="36">
        <f>base25!O46</f>
        <v>12</v>
      </c>
      <c r="I85" s="36">
        <f>base25!P46</f>
        <v>10</v>
      </c>
      <c r="J85" s="36">
        <f>base25!S46</f>
        <v>17</v>
      </c>
      <c r="K85" s="36">
        <f>base25!T46</f>
        <v>18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base25!D47</f>
        <v>9</v>
      </c>
      <c r="C86" s="36">
        <f>base25!E47</f>
        <v>7</v>
      </c>
      <c r="D86" s="36">
        <f>base25!H47</f>
        <v>1</v>
      </c>
      <c r="E86" s="36">
        <f>base25!I47</f>
        <v>12</v>
      </c>
      <c r="F86" s="36">
        <f>base25!K47</f>
        <v>6</v>
      </c>
      <c r="G86" s="36">
        <f>base25!L47</f>
        <v>13</v>
      </c>
      <c r="H86" s="36">
        <f>base25!O47</f>
        <v>8</v>
      </c>
      <c r="I86" s="36">
        <f>base25!P47</f>
        <v>10</v>
      </c>
      <c r="J86" s="36">
        <f>base25!S47</f>
        <v>17</v>
      </c>
      <c r="K86" s="36">
        <f>base25!T47</f>
        <v>18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base25!D48</f>
        <v>3</v>
      </c>
      <c r="C87" s="36">
        <f>base25!E48</f>
        <v>6</v>
      </c>
      <c r="D87" s="36">
        <f>base25!H48</f>
        <v>1</v>
      </c>
      <c r="E87" s="36">
        <f>base25!I48</f>
        <v>14</v>
      </c>
      <c r="F87" s="36">
        <f>base25!K48</f>
        <v>11</v>
      </c>
      <c r="G87" s="36">
        <f>base25!L48</f>
        <v>8</v>
      </c>
      <c r="H87" s="36">
        <f>base25!O48</f>
        <v>12</v>
      </c>
      <c r="I87" s="36">
        <f>base25!P48</f>
        <v>10</v>
      </c>
      <c r="J87" s="36">
        <f>base25!S48</f>
        <v>17</v>
      </c>
      <c r="K87" s="36">
        <f>base25!T48</f>
        <v>18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base25!D49</f>
        <v>6</v>
      </c>
      <c r="C88" s="36">
        <f>base25!E49</f>
        <v>7</v>
      </c>
      <c r="D88" s="36">
        <f>base25!H49</f>
        <v>3</v>
      </c>
      <c r="E88" s="36">
        <f>base25!I49</f>
        <v>14</v>
      </c>
      <c r="F88" s="36">
        <f>base25!K49</f>
        <v>8</v>
      </c>
      <c r="G88" s="36">
        <f>base25!L49</f>
        <v>13</v>
      </c>
      <c r="H88" s="36">
        <f>base25!O49</f>
        <v>12</v>
      </c>
      <c r="I88" s="36">
        <f>base25!P49</f>
        <v>10</v>
      </c>
      <c r="J88" s="36">
        <f>base25!S49</f>
        <v>17</v>
      </c>
      <c r="K88" s="36">
        <f>base25!T49</f>
        <v>18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base25!D50</f>
        <v>7</v>
      </c>
      <c r="C89" s="36">
        <f>base25!E50</f>
        <v>1</v>
      </c>
      <c r="D89" s="36">
        <f>base25!H50</f>
        <v>11</v>
      </c>
      <c r="E89" s="36">
        <f>base25!I50</f>
        <v>6</v>
      </c>
      <c r="F89" s="36">
        <f>base25!K50</f>
        <v>8</v>
      </c>
      <c r="G89" s="36">
        <f>base25!L50</f>
        <v>13</v>
      </c>
      <c r="H89" s="36">
        <f>base25!O50</f>
        <v>12</v>
      </c>
      <c r="I89" s="36">
        <f>base25!P50</f>
        <v>10</v>
      </c>
      <c r="J89" s="36">
        <f>base25!S50</f>
        <v>17</v>
      </c>
      <c r="K89" s="36">
        <f>base25!T50</f>
        <v>18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base25!D51</f>
        <v>1</v>
      </c>
      <c r="C90" s="36">
        <f>base25!E51</f>
        <v>9</v>
      </c>
      <c r="D90" s="36">
        <f>base25!H51</f>
        <v>2</v>
      </c>
      <c r="E90" s="36">
        <f>base25!I51</f>
        <v>4</v>
      </c>
      <c r="F90" s="36">
        <f>base25!K51</f>
        <v>5</v>
      </c>
      <c r="G90" s="36">
        <f>base25!L51</f>
        <v>10</v>
      </c>
      <c r="H90" s="36">
        <f>base25!O51</f>
        <v>15</v>
      </c>
      <c r="I90" s="36">
        <f>base25!P51</f>
        <v>8</v>
      </c>
      <c r="J90" s="36">
        <f>base25!S51</f>
        <v>17</v>
      </c>
      <c r="K90" s="36">
        <f>base25!T51</f>
        <v>18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base25!D52</f>
        <v>9</v>
      </c>
      <c r="C91" s="36">
        <f>base25!E52</f>
        <v>11</v>
      </c>
      <c r="D91" s="36">
        <f>base25!H52</f>
        <v>13</v>
      </c>
      <c r="E91" s="36">
        <f>base25!I52</f>
        <v>14</v>
      </c>
      <c r="F91" s="36">
        <f>base25!K52</f>
        <v>5</v>
      </c>
      <c r="G91" s="36">
        <f>base25!L52</f>
        <v>6</v>
      </c>
      <c r="H91" s="36">
        <f>base25!O52</f>
        <v>12</v>
      </c>
      <c r="I91" s="36">
        <f>base25!P52</f>
        <v>15</v>
      </c>
      <c r="J91" s="36">
        <f>base25!S52</f>
        <v>17</v>
      </c>
      <c r="K91" s="36">
        <f>base25!T52</f>
        <v>18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base25!D53</f>
        <v>7</v>
      </c>
      <c r="C92" s="36">
        <f>base25!E53</f>
        <v>1</v>
      </c>
      <c r="D92" s="36">
        <f>base25!H53</f>
        <v>4</v>
      </c>
      <c r="E92" s="36">
        <f>base25!I53</f>
        <v>2</v>
      </c>
      <c r="F92" s="36">
        <f>base25!K53</f>
        <v>5</v>
      </c>
      <c r="G92" s="36">
        <f>base25!L53</f>
        <v>6</v>
      </c>
      <c r="H92" s="36">
        <f>base25!O53</f>
        <v>13</v>
      </c>
      <c r="I92" s="36">
        <f>base25!P53</f>
        <v>15</v>
      </c>
      <c r="J92" s="36">
        <f>base25!S53</f>
        <v>17</v>
      </c>
      <c r="K92" s="36">
        <f>base25!T53</f>
        <v>18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base25!D54</f>
        <v>9</v>
      </c>
      <c r="C93" s="36">
        <f>base25!E54</f>
        <v>3</v>
      </c>
      <c r="D93" s="36">
        <f>base25!H54</f>
        <v>6</v>
      </c>
      <c r="E93" s="36">
        <f>base25!I54</f>
        <v>14</v>
      </c>
      <c r="F93" s="36">
        <f>base25!K54</f>
        <v>8</v>
      </c>
      <c r="G93" s="36">
        <f>base25!L54</f>
        <v>5</v>
      </c>
      <c r="H93" s="36">
        <f>base25!O54</f>
        <v>2</v>
      </c>
      <c r="I93" s="36">
        <f>base25!P54</f>
        <v>10</v>
      </c>
      <c r="J93" s="36">
        <f>base25!S54</f>
        <v>17</v>
      </c>
      <c r="K93" s="36">
        <f>base25!T54</f>
        <v>18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base25!D55</f>
        <v>5</v>
      </c>
      <c r="C94" s="36">
        <f>base25!E55</f>
        <v>9</v>
      </c>
      <c r="D94" s="36">
        <f>base25!H55</f>
        <v>4</v>
      </c>
      <c r="E94" s="36">
        <f>base25!I55</f>
        <v>12</v>
      </c>
      <c r="F94" s="36">
        <f>base25!K55</f>
        <v>6</v>
      </c>
      <c r="G94" s="36">
        <f>base25!L55</f>
        <v>2</v>
      </c>
      <c r="H94" s="36">
        <f>base25!O55</f>
        <v>14</v>
      </c>
      <c r="I94" s="36">
        <f>base25!P55</f>
        <v>11</v>
      </c>
      <c r="J94" s="36">
        <f>base25!S55</f>
        <v>17</v>
      </c>
      <c r="K94" s="36">
        <f>base25!T55</f>
        <v>18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base25!D56</f>
        <v>9</v>
      </c>
      <c r="C95" s="36">
        <f>base25!E56</f>
        <v>7</v>
      </c>
      <c r="D95" s="36">
        <f>base25!H56</f>
        <v>11</v>
      </c>
      <c r="E95" s="36">
        <f>base25!I56</f>
        <v>4</v>
      </c>
      <c r="F95" s="36">
        <f>base25!K56</f>
        <v>8</v>
      </c>
      <c r="G95" s="36">
        <f>base25!L56</f>
        <v>5</v>
      </c>
      <c r="H95" s="36">
        <f>base25!O56</f>
        <v>10</v>
      </c>
      <c r="I95" s="36">
        <f>base25!P56</f>
        <v>12</v>
      </c>
      <c r="J95" s="36">
        <f>base25!S56</f>
        <v>17</v>
      </c>
      <c r="K95" s="36">
        <f>base25!T56</f>
        <v>18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base25!D57</f>
        <v>9</v>
      </c>
      <c r="C96" s="36">
        <f>base25!E57</f>
        <v>7</v>
      </c>
      <c r="D96" s="36">
        <f>base25!H57</f>
        <v>11</v>
      </c>
      <c r="E96" s="36">
        <f>base25!I57</f>
        <v>6</v>
      </c>
      <c r="F96" s="36">
        <f>base25!K57</f>
        <v>5</v>
      </c>
      <c r="G96" s="36">
        <f>base25!L57</f>
        <v>10</v>
      </c>
      <c r="H96" s="36">
        <f>base25!O57</f>
        <v>13</v>
      </c>
      <c r="I96" s="36">
        <f>base25!P57</f>
        <v>12</v>
      </c>
      <c r="J96" s="36">
        <f>base25!S57</f>
        <v>18</v>
      </c>
      <c r="K96" s="36">
        <f>base25!T57</f>
        <v>17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base25!D58</f>
        <v>11</v>
      </c>
      <c r="C97" s="36">
        <f>base25!E58</f>
        <v>4</v>
      </c>
      <c r="D97" s="36">
        <f>base25!H58</f>
        <v>2</v>
      </c>
      <c r="E97" s="36">
        <f>base25!I58</f>
        <v>1</v>
      </c>
      <c r="F97" s="36">
        <f>base25!K58</f>
        <v>5</v>
      </c>
      <c r="G97" s="36">
        <f>base25!L58</f>
        <v>10</v>
      </c>
      <c r="H97" s="36">
        <f>base25!O58</f>
        <v>8</v>
      </c>
      <c r="I97" s="36">
        <f>base25!P58</f>
        <v>12</v>
      </c>
      <c r="J97" s="36">
        <f>base25!S58</f>
        <v>18</v>
      </c>
      <c r="K97" s="36">
        <f>base25!T58</f>
        <v>17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base25!D59</f>
        <v>1</v>
      </c>
      <c r="C98" s="36">
        <f>base25!E59</f>
        <v>9</v>
      </c>
      <c r="D98" s="36">
        <f>base25!H59</f>
        <v>5</v>
      </c>
      <c r="E98" s="36">
        <f>base25!I59</f>
        <v>4</v>
      </c>
      <c r="F98" s="36">
        <f>base25!K59</f>
        <v>3</v>
      </c>
      <c r="G98" s="36">
        <f>base25!L59</f>
        <v>14</v>
      </c>
      <c r="H98" s="36">
        <f>base25!O59</f>
        <v>8</v>
      </c>
      <c r="I98" s="36">
        <f>base25!P59</f>
        <v>12</v>
      </c>
      <c r="J98" s="36">
        <f>base25!S59</f>
        <v>18</v>
      </c>
      <c r="K98" s="36">
        <f>base25!T59</f>
        <v>17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base25!D60</f>
        <v>3</v>
      </c>
      <c r="C99" s="36">
        <f>base25!E60</f>
        <v>11</v>
      </c>
      <c r="D99" s="36">
        <f>base25!H60</f>
        <v>1</v>
      </c>
      <c r="E99" s="36">
        <f>base25!I60</f>
        <v>6</v>
      </c>
      <c r="F99" s="36">
        <f>base25!K60</f>
        <v>10</v>
      </c>
      <c r="G99" s="36">
        <f>base25!L60</f>
        <v>2</v>
      </c>
      <c r="H99" s="36">
        <f>base25!O60</f>
        <v>13</v>
      </c>
      <c r="I99" s="36">
        <f>base25!P60</f>
        <v>14</v>
      </c>
      <c r="J99" s="36">
        <f>base25!S60</f>
        <v>18</v>
      </c>
      <c r="K99" s="36">
        <f>base25!T60</f>
        <v>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base25!D61</f>
        <v>2</v>
      </c>
      <c r="C100" s="36">
        <f>base25!E61</f>
        <v>9</v>
      </c>
      <c r="D100" s="36">
        <f>base25!H61</f>
        <v>1</v>
      </c>
      <c r="E100" s="36">
        <f>base25!I61</f>
        <v>3</v>
      </c>
      <c r="F100" s="36">
        <f>base25!K61</f>
        <v>10</v>
      </c>
      <c r="G100" s="36">
        <f>base25!L61</f>
        <v>8</v>
      </c>
      <c r="H100" s="36">
        <f>base25!O61</f>
        <v>12</v>
      </c>
      <c r="I100" s="36">
        <f>base25!P61</f>
        <v>15</v>
      </c>
      <c r="J100" s="36">
        <f>base25!S61</f>
        <v>5</v>
      </c>
      <c r="K100" s="36">
        <f>base25!T61</f>
        <v>11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base25!D62</f>
        <v>12</v>
      </c>
      <c r="C101" s="36">
        <f>base25!E62</f>
        <v>3</v>
      </c>
      <c r="D101" s="36">
        <f>base25!H62</f>
        <v>7</v>
      </c>
      <c r="E101" s="36">
        <f>base25!I62</f>
        <v>8</v>
      </c>
      <c r="F101" s="36">
        <f>base25!K62</f>
        <v>14</v>
      </c>
      <c r="G101" s="36">
        <f>base25!L62</f>
        <v>9</v>
      </c>
      <c r="H101" s="36">
        <f>base25!O62</f>
        <v>16</v>
      </c>
      <c r="I101" s="36">
        <f>base25!P62</f>
        <v>4</v>
      </c>
      <c r="J101" s="36">
        <f>base25!S62</f>
        <v>17</v>
      </c>
      <c r="K101" s="36">
        <f>base25!T62</f>
        <v>18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">
    <cfRule type="cellIs" dxfId="522" priority="14" operator="equal">
      <formula>#REF!</formula>
    </cfRule>
    <cfRule type="cellIs" dxfId="521" priority="15" operator="equal">
      <formula>#REF!</formula>
    </cfRule>
    <cfRule type="cellIs" dxfId="520" priority="16" operator="equal">
      <formula>#REF!</formula>
    </cfRule>
    <cfRule type="cellIs" dxfId="519" priority="17" operator="equal">
      <formula>#REF!</formula>
    </cfRule>
    <cfRule type="cellIs" dxfId="518" priority="18" operator="equal">
      <formula>#REF!</formula>
    </cfRule>
  </conditionalFormatting>
  <conditionalFormatting sqref="B1:P1">
    <cfRule type="cellIs" dxfId="517" priority="19" operator="equal">
      <formula>#REF!</formula>
    </cfRule>
    <cfRule type="cellIs" dxfId="516" priority="20" operator="equal">
      <formula>#REF!</formula>
    </cfRule>
    <cfRule type="cellIs" dxfId="515" priority="21" operator="equal">
      <formula>#REF!</formula>
    </cfRule>
    <cfRule type="cellIs" dxfId="514" priority="22" operator="equal">
      <formula>#REF!</formula>
    </cfRule>
    <cfRule type="cellIs" dxfId="513" priority="23" operator="equal">
      <formula>#REF!</formula>
    </cfRule>
  </conditionalFormatting>
  <conditionalFormatting sqref="A2:A101">
    <cfRule type="cellIs" dxfId="512" priority="9" operator="equal">
      <formula>#REF!</formula>
    </cfRule>
    <cfRule type="cellIs" dxfId="511" priority="10" operator="equal">
      <formula>#REF!</formula>
    </cfRule>
    <cfRule type="cellIs" dxfId="510" priority="11" operator="equal">
      <formula>#REF!</formula>
    </cfRule>
    <cfRule type="cellIs" dxfId="509" priority="12" operator="equal">
      <formula>#REF!</formula>
    </cfRule>
    <cfRule type="cellIs" dxfId="508" priority="13" operator="equal">
      <formula>#REF!</formula>
    </cfRule>
  </conditionalFormatting>
  <conditionalFormatting sqref="A2:A101">
    <cfRule type="cellIs" dxfId="507" priority="4" operator="equal">
      <formula>#REF!</formula>
    </cfRule>
    <cfRule type="cellIs" dxfId="506" priority="5" operator="equal">
      <formula>#REF!</formula>
    </cfRule>
    <cfRule type="cellIs" dxfId="505" priority="6" operator="equal">
      <formula>#REF!</formula>
    </cfRule>
    <cfRule type="cellIs" dxfId="504" priority="7" operator="equal">
      <formula>#REF!</formula>
    </cfRule>
    <cfRule type="cellIs" dxfId="503" priority="8" operator="equal">
      <formula>#REF!</formula>
    </cfRule>
  </conditionalFormatting>
  <conditionalFormatting sqref="L3:U4 B2:K101">
    <cfRule type="cellIs" dxfId="502" priority="24" operator="equal">
      <formula>#REF!</formula>
    </cfRule>
    <cfRule type="cellIs" dxfId="501" priority="25" operator="equal">
      <formula>#REF!</formula>
    </cfRule>
    <cfRule type="cellIs" dxfId="500" priority="26" operator="equal">
      <formula>#REF!</formula>
    </cfRule>
    <cfRule type="cellIs" dxfId="499" priority="27" operator="equal">
      <formula>#REF!</formula>
    </cfRule>
    <cfRule type="cellIs" dxfId="498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4014BF-3D91-4F18-83E0-DE0F604B52B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AD3ED3-DBBB-49CD-A03F-04226A654B1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AFFADA-6C86-4CBB-984B-BFF9EB2A989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L3:U4 B2:K101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condition3etape1136!B2</f>
        <v>3</v>
      </c>
      <c r="C2" s="36">
        <f>condition3etape1136!C2</f>
        <v>9</v>
      </c>
      <c r="D2" s="36">
        <f>condition3etape1136!D2</f>
        <v>5</v>
      </c>
      <c r="E2" s="36">
        <f>condition3etape1136!E2</f>
        <v>11</v>
      </c>
      <c r="F2" s="36">
        <f>condition3etape1136!F2</f>
        <v>13</v>
      </c>
      <c r="G2" s="36">
        <f>condition3etape1136!G2</f>
        <v>15</v>
      </c>
      <c r="H2" s="36">
        <f>condition3etape1136!H2</f>
        <v>1</v>
      </c>
      <c r="I2" s="36">
        <f>condition3etape1136!I2</f>
        <v>16</v>
      </c>
      <c r="J2" s="36">
        <f>condition3etape1136!J2</f>
        <v>19</v>
      </c>
      <c r="K2" s="36">
        <f>condition3etape1136!K2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condition3etape1136!B3</f>
        <v>6</v>
      </c>
      <c r="C3" s="36">
        <f>condition3etape1136!C3</f>
        <v>5</v>
      </c>
      <c r="D3" s="36">
        <f>condition3etape1136!D3</f>
        <v>13</v>
      </c>
      <c r="E3" s="36">
        <f>condition3etape1136!E3</f>
        <v>3</v>
      </c>
      <c r="F3" s="36">
        <f>condition3etape1136!F3</f>
        <v>12</v>
      </c>
      <c r="G3" s="36">
        <f>condition3etape1136!G3</f>
        <v>14</v>
      </c>
      <c r="H3" s="36">
        <f>condition3etape1136!H3</f>
        <v>15</v>
      </c>
      <c r="I3" s="36">
        <f>condition3etape1136!I3</f>
        <v>16</v>
      </c>
      <c r="J3" s="36">
        <f>condition3etape1136!J3</f>
        <v>19</v>
      </c>
      <c r="K3" s="36">
        <f>condition3etape1136!K3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condition3etape1136!B4</f>
        <v>7</v>
      </c>
      <c r="C4" s="36">
        <f>condition3etape1136!C4</f>
        <v>3</v>
      </c>
      <c r="D4" s="36">
        <f>condition3etape1136!D4</f>
        <v>6</v>
      </c>
      <c r="E4" s="36">
        <f>condition3etape1136!E4</f>
        <v>14</v>
      </c>
      <c r="F4" s="36">
        <f>condition3etape1136!F4</f>
        <v>1</v>
      </c>
      <c r="G4" s="36">
        <f>condition3etape1136!G4</f>
        <v>13</v>
      </c>
      <c r="H4" s="36">
        <f>condition3etape1136!H4</f>
        <v>15</v>
      </c>
      <c r="I4" s="36">
        <f>condition3etape1136!I4</f>
        <v>16</v>
      </c>
      <c r="J4" s="36">
        <f>condition3etape1136!J4</f>
        <v>19</v>
      </c>
      <c r="K4" s="36">
        <f>condition3etape1136!K4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condition3etape1136!B5</f>
        <v>10</v>
      </c>
      <c r="C5" s="36">
        <f>condition3etape1136!C5</f>
        <v>16</v>
      </c>
      <c r="D5" s="36">
        <f>condition3etape1136!D5</f>
        <v>3</v>
      </c>
      <c r="E5" s="36">
        <f>condition3etape1136!E5</f>
        <v>4</v>
      </c>
      <c r="F5" s="36">
        <f>condition3etape1136!F5</f>
        <v>7</v>
      </c>
      <c r="G5" s="36">
        <f>condition3etape1136!G5</f>
        <v>13</v>
      </c>
      <c r="H5" s="36">
        <f>condition3etape1136!H5</f>
        <v>17</v>
      </c>
      <c r="I5" s="36">
        <f>condition3etape1136!I5</f>
        <v>18</v>
      </c>
      <c r="J5" s="36">
        <f>condition3etape1136!J5</f>
        <v>19</v>
      </c>
      <c r="K5" s="36">
        <f>condition3etape1136!K5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condition3etape1136!B6</f>
        <v>2</v>
      </c>
      <c r="C6" s="36">
        <f>condition3etape1136!C6</f>
        <v>5</v>
      </c>
      <c r="D6" s="36">
        <f>condition3etape1136!D6</f>
        <v>4</v>
      </c>
      <c r="E6" s="36">
        <f>condition3etape1136!E6</f>
        <v>8</v>
      </c>
      <c r="F6" s="36">
        <f>condition3etape1136!F6</f>
        <v>15</v>
      </c>
      <c r="G6" s="36">
        <f>condition3etape1136!G6</f>
        <v>14</v>
      </c>
      <c r="H6" s="36">
        <f>condition3etape1136!H6</f>
        <v>13</v>
      </c>
      <c r="I6" s="36">
        <f>condition3etape1136!I6</f>
        <v>16</v>
      </c>
      <c r="J6" s="36">
        <f>condition3etape1136!J6</f>
        <v>19</v>
      </c>
      <c r="K6" s="36">
        <f>condition3etape1136!K6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condition3etape1136!B7</f>
        <v>4</v>
      </c>
      <c r="C7" s="36">
        <f>condition3etape1136!C7</f>
        <v>3</v>
      </c>
      <c r="D7" s="36">
        <f>condition3etape1136!D7</f>
        <v>13</v>
      </c>
      <c r="E7" s="36">
        <f>condition3etape1136!E7</f>
        <v>2</v>
      </c>
      <c r="F7" s="36">
        <f>condition3etape1136!F7</f>
        <v>14</v>
      </c>
      <c r="G7" s="36">
        <f>condition3etape1136!G7</f>
        <v>9</v>
      </c>
      <c r="H7" s="36">
        <f>condition3etape1136!H7</f>
        <v>15</v>
      </c>
      <c r="I7" s="36">
        <f>condition3etape1136!I7</f>
        <v>16</v>
      </c>
      <c r="J7" s="36">
        <f>condition3etape1136!J7</f>
        <v>19</v>
      </c>
      <c r="K7" s="36">
        <f>condition3etape1136!K7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condition3etape1136!B8</f>
        <v>1</v>
      </c>
      <c r="C8" s="36">
        <f>condition3etape1136!C8</f>
        <v>7</v>
      </c>
      <c r="D8" s="36">
        <f>condition3etape1136!D8</f>
        <v>9</v>
      </c>
      <c r="E8" s="36">
        <f>condition3etape1136!E8</f>
        <v>5</v>
      </c>
      <c r="F8" s="36">
        <f>condition3etape1136!F8</f>
        <v>13</v>
      </c>
      <c r="G8" s="36">
        <f>condition3etape1136!G8</f>
        <v>14</v>
      </c>
      <c r="H8" s="36">
        <f>condition3etape1136!H8</f>
        <v>15</v>
      </c>
      <c r="I8" s="36">
        <f>condition3etape1136!I8</f>
        <v>16</v>
      </c>
      <c r="J8" s="36">
        <f>condition3etape1136!J8</f>
        <v>19</v>
      </c>
      <c r="K8" s="36">
        <f>condition3etape1136!K8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condition3etape1136!B9</f>
        <v>7</v>
      </c>
      <c r="C9" s="36">
        <f>condition3etape1136!C9</f>
        <v>5</v>
      </c>
      <c r="D9" s="36">
        <f>condition3etape1136!D9</f>
        <v>6</v>
      </c>
      <c r="E9" s="36">
        <f>condition3etape1136!E9</f>
        <v>3</v>
      </c>
      <c r="F9" s="36">
        <f>condition3etape1136!F9</f>
        <v>8</v>
      </c>
      <c r="G9" s="36">
        <f>condition3etape1136!G9</f>
        <v>16</v>
      </c>
      <c r="H9" s="36">
        <f>condition3etape1136!H9</f>
        <v>15</v>
      </c>
      <c r="I9" s="36">
        <f>condition3etape1136!I9</f>
        <v>10</v>
      </c>
      <c r="J9" s="36">
        <f>condition3etape1136!J9</f>
        <v>19</v>
      </c>
      <c r="K9" s="36">
        <f>condition3etape1136!K9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condition3etape1136!B10</f>
        <v>5</v>
      </c>
      <c r="C10" s="36">
        <f>condition3etape1136!C10</f>
        <v>1</v>
      </c>
      <c r="D10" s="36">
        <f>condition3etape1136!D10</f>
        <v>8</v>
      </c>
      <c r="E10" s="36">
        <f>condition3etape1136!E10</f>
        <v>14</v>
      </c>
      <c r="F10" s="36">
        <f>condition3etape1136!F10</f>
        <v>15</v>
      </c>
      <c r="G10" s="36">
        <f>condition3etape1136!G10</f>
        <v>10</v>
      </c>
      <c r="H10" s="36">
        <f>condition3etape1136!H10</f>
        <v>16</v>
      </c>
      <c r="I10" s="36">
        <f>condition3etape1136!I10</f>
        <v>11</v>
      </c>
      <c r="J10" s="36">
        <f>condition3etape1136!J10</f>
        <v>19</v>
      </c>
      <c r="K10" s="36">
        <f>condition3etape1136!K10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condition3etape1136!B11</f>
        <v>3</v>
      </c>
      <c r="C11" s="36">
        <f>condition3etape1136!C11</f>
        <v>9</v>
      </c>
      <c r="D11" s="36">
        <f>condition3etape1136!D11</f>
        <v>2</v>
      </c>
      <c r="E11" s="36">
        <f>condition3etape1136!E11</f>
        <v>15</v>
      </c>
      <c r="F11" s="36">
        <f>condition3etape1136!F11</f>
        <v>4</v>
      </c>
      <c r="G11" s="36">
        <f>condition3etape1136!G11</f>
        <v>5</v>
      </c>
      <c r="H11" s="36">
        <f>condition3etape1136!H11</f>
        <v>18</v>
      </c>
      <c r="I11" s="36">
        <f>condition3etape1136!I11</f>
        <v>16</v>
      </c>
      <c r="J11" s="36">
        <f>condition3etape1136!J11</f>
        <v>19</v>
      </c>
      <c r="K11" s="36">
        <f>condition3etape1136!K11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condition3etape1136!B12</f>
        <v>9</v>
      </c>
      <c r="C12" s="36">
        <f>condition3etape1136!C12</f>
        <v>7</v>
      </c>
      <c r="D12" s="36">
        <f>condition3etape1136!D12</f>
        <v>6</v>
      </c>
      <c r="E12" s="36">
        <f>condition3etape1136!E12</f>
        <v>3</v>
      </c>
      <c r="F12" s="36">
        <f>condition3etape1136!F12</f>
        <v>16</v>
      </c>
      <c r="G12" s="36">
        <f>condition3etape1136!G12</f>
        <v>18</v>
      </c>
      <c r="H12" s="36">
        <f>condition3etape1136!H12</f>
        <v>13</v>
      </c>
      <c r="I12" s="36">
        <f>condition3etape1136!I12</f>
        <v>11</v>
      </c>
      <c r="J12" s="36">
        <f>condition3etape1136!J12</f>
        <v>19</v>
      </c>
      <c r="K12" s="36">
        <f>condition3etape1136!K12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condition3etape1136!B13</f>
        <v>7</v>
      </c>
      <c r="C13" s="36">
        <f>condition3etape1136!C13</f>
        <v>17</v>
      </c>
      <c r="D13" s="36">
        <f>condition3etape1136!D13</f>
        <v>1</v>
      </c>
      <c r="E13" s="36">
        <f>condition3etape1136!E13</f>
        <v>16</v>
      </c>
      <c r="F13" s="36">
        <f>condition3etape1136!F13</f>
        <v>8</v>
      </c>
      <c r="G13" s="36">
        <f>condition3etape1136!G13</f>
        <v>12</v>
      </c>
      <c r="H13" s="36">
        <f>condition3etape1136!H13</f>
        <v>10</v>
      </c>
      <c r="I13" s="36">
        <f>condition3etape1136!I13</f>
        <v>2</v>
      </c>
      <c r="J13" s="36">
        <f>condition3etape1136!J13</f>
        <v>19</v>
      </c>
      <c r="K13" s="36">
        <f>condition3etape1136!K13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condition3etape1136!B14</f>
        <v>9</v>
      </c>
      <c r="C14" s="36">
        <f>condition3etape1136!C14</f>
        <v>5</v>
      </c>
      <c r="D14" s="36">
        <f>condition3etape1136!D14</f>
        <v>17</v>
      </c>
      <c r="E14" s="36">
        <f>condition3etape1136!E14</f>
        <v>7</v>
      </c>
      <c r="F14" s="36">
        <f>condition3etape1136!F14</f>
        <v>3</v>
      </c>
      <c r="G14" s="36">
        <f>condition3etape1136!G14</f>
        <v>16</v>
      </c>
      <c r="H14" s="36">
        <f>condition3etape1136!H14</f>
        <v>18</v>
      </c>
      <c r="I14" s="36">
        <f>condition3etape1136!I14</f>
        <v>2</v>
      </c>
      <c r="J14" s="36">
        <f>condition3etape1136!J14</f>
        <v>20</v>
      </c>
      <c r="K14" s="36">
        <f>condition3etape1136!K14</f>
        <v>19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condition3etape1136!B15</f>
        <v>9</v>
      </c>
      <c r="C15" s="36">
        <f>condition3etape1136!C15</f>
        <v>5</v>
      </c>
      <c r="D15" s="36">
        <f>condition3etape1136!D15</f>
        <v>6</v>
      </c>
      <c r="E15" s="36">
        <f>condition3etape1136!E15</f>
        <v>8</v>
      </c>
      <c r="F15" s="36">
        <f>condition3etape1136!F15</f>
        <v>3</v>
      </c>
      <c r="G15" s="36">
        <f>condition3etape1136!G15</f>
        <v>14</v>
      </c>
      <c r="H15" s="36">
        <f>condition3etape1136!H15</f>
        <v>11</v>
      </c>
      <c r="I15" s="36">
        <f>condition3etape1136!I15</f>
        <v>2</v>
      </c>
      <c r="J15" s="36">
        <f>condition3etape1136!J15</f>
        <v>20</v>
      </c>
      <c r="K15" s="36">
        <f>condition3etape1136!K15</f>
        <v>19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condition3etape1136!B16</f>
        <v>9</v>
      </c>
      <c r="C16" s="36">
        <f>condition3etape1136!C16</f>
        <v>4</v>
      </c>
      <c r="D16" s="36">
        <f>condition3etape1136!D16</f>
        <v>3</v>
      </c>
      <c r="E16" s="36">
        <f>condition3etape1136!E16</f>
        <v>13</v>
      </c>
      <c r="F16" s="36">
        <f>condition3etape1136!F16</f>
        <v>5</v>
      </c>
      <c r="G16" s="36">
        <f>condition3etape1136!G16</f>
        <v>8</v>
      </c>
      <c r="H16" s="36">
        <f>condition3etape1136!H16</f>
        <v>15</v>
      </c>
      <c r="I16" s="36">
        <f>condition3etape1136!I16</f>
        <v>16</v>
      </c>
      <c r="J16" s="36">
        <f>condition3etape1136!J16</f>
        <v>19</v>
      </c>
      <c r="K16" s="36">
        <f>condition3etape1136!K16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condition3etape1136!B17</f>
        <v>7</v>
      </c>
      <c r="C17" s="36">
        <f>condition3etape1136!C17</f>
        <v>4</v>
      </c>
      <c r="D17" s="36">
        <f>condition3etape1136!D17</f>
        <v>1</v>
      </c>
      <c r="E17" s="36">
        <f>condition3etape1136!E17</f>
        <v>14</v>
      </c>
      <c r="F17" s="36">
        <f>condition3etape1136!F17</f>
        <v>13</v>
      </c>
      <c r="G17" s="36">
        <f>condition3etape1136!G17</f>
        <v>8</v>
      </c>
      <c r="H17" s="36">
        <f>condition3etape1136!H17</f>
        <v>16</v>
      </c>
      <c r="I17" s="36">
        <f>condition3etape1136!I17</f>
        <v>10</v>
      </c>
      <c r="J17" s="36">
        <f>condition3etape1136!J17</f>
        <v>19</v>
      </c>
      <c r="K17" s="36">
        <f>condition3etape1136!K17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condition3etape1136!B18</f>
        <v>9</v>
      </c>
      <c r="C18" s="36">
        <f>condition3etape1136!C18</f>
        <v>7</v>
      </c>
      <c r="D18" s="36">
        <f>condition3etape1136!D18</f>
        <v>1</v>
      </c>
      <c r="E18" s="36">
        <f>condition3etape1136!E18</f>
        <v>13</v>
      </c>
      <c r="F18" s="36">
        <f>condition3etape1136!F18</f>
        <v>2</v>
      </c>
      <c r="G18" s="36">
        <f>condition3etape1136!G18</f>
        <v>5</v>
      </c>
      <c r="H18" s="36">
        <f>condition3etape1136!H18</f>
        <v>15</v>
      </c>
      <c r="I18" s="36">
        <f>condition3etape1136!I18</f>
        <v>16</v>
      </c>
      <c r="J18" s="36">
        <f>condition3etape1136!J18</f>
        <v>19</v>
      </c>
      <c r="K18" s="36">
        <f>condition3etape1136!K18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condition3etape1136!B19</f>
        <v>1</v>
      </c>
      <c r="C19" s="36">
        <f>condition3etape1136!C19</f>
        <v>7</v>
      </c>
      <c r="D19" s="36">
        <f>condition3etape1136!D19</f>
        <v>9</v>
      </c>
      <c r="E19" s="36">
        <f>condition3etape1136!E19</f>
        <v>2</v>
      </c>
      <c r="F19" s="36">
        <f>condition3etape1136!F19</f>
        <v>5</v>
      </c>
      <c r="G19" s="36">
        <f>condition3etape1136!G19</f>
        <v>8</v>
      </c>
      <c r="H19" s="36">
        <f>condition3etape1136!H19</f>
        <v>15</v>
      </c>
      <c r="I19" s="36">
        <f>condition3etape1136!I19</f>
        <v>16</v>
      </c>
      <c r="J19" s="36">
        <f>condition3etape1136!J19</f>
        <v>19</v>
      </c>
      <c r="K19" s="36">
        <f>condition3etape1136!K19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condition3etape1136!B20</f>
        <v>3</v>
      </c>
      <c r="C20" s="36">
        <f>condition3etape1136!C20</f>
        <v>6</v>
      </c>
      <c r="D20" s="36">
        <f>condition3etape1136!D20</f>
        <v>4</v>
      </c>
      <c r="E20" s="36">
        <f>condition3etape1136!E20</f>
        <v>11</v>
      </c>
      <c r="F20" s="36">
        <f>condition3etape1136!F20</f>
        <v>13</v>
      </c>
      <c r="G20" s="36">
        <f>condition3etape1136!G20</f>
        <v>8</v>
      </c>
      <c r="H20" s="36">
        <f>condition3etape1136!H20</f>
        <v>16</v>
      </c>
      <c r="I20" s="36">
        <f>condition3etape1136!I20</f>
        <v>10</v>
      </c>
      <c r="J20" s="36">
        <f>condition3etape1136!J20</f>
        <v>19</v>
      </c>
      <c r="K20" s="36">
        <f>condition3etape1136!K20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condition3etape1136!B21</f>
        <v>9</v>
      </c>
      <c r="C21" s="36">
        <f>condition3etape1136!C21</f>
        <v>7</v>
      </c>
      <c r="D21" s="36">
        <f>condition3etape1136!D21</f>
        <v>1</v>
      </c>
      <c r="E21" s="36">
        <f>condition3etape1136!E21</f>
        <v>5</v>
      </c>
      <c r="F21" s="36">
        <f>condition3etape1136!F21</f>
        <v>2</v>
      </c>
      <c r="G21" s="36">
        <f>condition3etape1136!G21</f>
        <v>13</v>
      </c>
      <c r="H21" s="36">
        <f>condition3etape1136!H21</f>
        <v>16</v>
      </c>
      <c r="I21" s="36">
        <f>condition3etape1136!I21</f>
        <v>10</v>
      </c>
      <c r="J21" s="36">
        <f>condition3etape1136!J21</f>
        <v>19</v>
      </c>
      <c r="K21" s="36">
        <f>condition3etape1136!K21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condition3etape1136!B22</f>
        <v>9</v>
      </c>
      <c r="C22" s="36">
        <f>condition3etape1136!C22</f>
        <v>14</v>
      </c>
      <c r="D22" s="36">
        <f>condition3etape1136!D22</f>
        <v>11</v>
      </c>
      <c r="E22" s="36">
        <f>condition3etape1136!E22</f>
        <v>12</v>
      </c>
      <c r="F22" s="36">
        <f>condition3etape1136!F22</f>
        <v>6</v>
      </c>
      <c r="G22" s="36">
        <f>condition3etape1136!G22</f>
        <v>2</v>
      </c>
      <c r="H22" s="36">
        <f>condition3etape1136!H22</f>
        <v>15</v>
      </c>
      <c r="I22" s="36">
        <f>condition3etape1136!I22</f>
        <v>16</v>
      </c>
      <c r="J22" s="36">
        <f>condition3etape1136!J22</f>
        <v>19</v>
      </c>
      <c r="K22" s="36">
        <f>condition3etape1136!K22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condition3etape1136!B23</f>
        <v>9</v>
      </c>
      <c r="C23" s="36">
        <f>condition3etape1136!C23</f>
        <v>4</v>
      </c>
      <c r="D23" s="36">
        <f>condition3etape1136!D23</f>
        <v>7</v>
      </c>
      <c r="E23" s="36">
        <f>condition3etape1136!E23</f>
        <v>13</v>
      </c>
      <c r="F23" s="36">
        <f>condition3etape1136!F23</f>
        <v>5</v>
      </c>
      <c r="G23" s="36">
        <f>condition3etape1136!G23</f>
        <v>8</v>
      </c>
      <c r="H23" s="36">
        <f>condition3etape1136!H23</f>
        <v>15</v>
      </c>
      <c r="I23" s="36">
        <f>condition3etape1136!I23</f>
        <v>16</v>
      </c>
      <c r="J23" s="36">
        <f>condition3etape1136!J23</f>
        <v>19</v>
      </c>
      <c r="K23" s="36">
        <f>condition3etape1136!K23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condition3etape1136!B24</f>
        <v>4</v>
      </c>
      <c r="C24" s="36">
        <f>condition3etape1136!C24</f>
        <v>2</v>
      </c>
      <c r="D24" s="36">
        <f>condition3etape1136!D24</f>
        <v>6</v>
      </c>
      <c r="E24" s="36">
        <f>condition3etape1136!E24</f>
        <v>3</v>
      </c>
      <c r="F24" s="36">
        <f>condition3etape1136!F24</f>
        <v>5</v>
      </c>
      <c r="G24" s="36">
        <f>condition3etape1136!G24</f>
        <v>8</v>
      </c>
      <c r="H24" s="36">
        <f>condition3etape1136!H24</f>
        <v>15</v>
      </c>
      <c r="I24" s="36">
        <f>condition3etape1136!I24</f>
        <v>16</v>
      </c>
      <c r="J24" s="36">
        <f>condition3etape1136!J24</f>
        <v>19</v>
      </c>
      <c r="K24" s="36">
        <f>condition3etape1136!K24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condition3etape1136!B25</f>
        <v>7</v>
      </c>
      <c r="C25" s="36">
        <f>condition3etape1136!C25</f>
        <v>9</v>
      </c>
      <c r="D25" s="36">
        <f>condition3etape1136!D25</f>
        <v>4</v>
      </c>
      <c r="E25" s="36">
        <f>condition3etape1136!E25</f>
        <v>14</v>
      </c>
      <c r="F25" s="36">
        <f>condition3etape1136!F25</f>
        <v>5</v>
      </c>
      <c r="G25" s="36">
        <f>condition3etape1136!G25</f>
        <v>8</v>
      </c>
      <c r="H25" s="36">
        <f>condition3etape1136!H25</f>
        <v>16</v>
      </c>
      <c r="I25" s="36">
        <f>condition3etape1136!I25</f>
        <v>10</v>
      </c>
      <c r="J25" s="36">
        <f>condition3etape1136!J25</f>
        <v>19</v>
      </c>
      <c r="K25" s="36">
        <f>condition3etape1136!K25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condition3etape1136!B26</f>
        <v>9</v>
      </c>
      <c r="C26" s="36">
        <f>condition3etape1136!C26</f>
        <v>7</v>
      </c>
      <c r="D26" s="36">
        <f>condition3etape1136!D26</f>
        <v>6</v>
      </c>
      <c r="E26" s="36">
        <f>condition3etape1136!E26</f>
        <v>3</v>
      </c>
      <c r="F26" s="36">
        <f>condition3etape1136!F26</f>
        <v>13</v>
      </c>
      <c r="G26" s="36">
        <f>condition3etape1136!G26</f>
        <v>8</v>
      </c>
      <c r="H26" s="36">
        <f>condition3etape1136!H26</f>
        <v>16</v>
      </c>
      <c r="I26" s="36">
        <f>condition3etape1136!I26</f>
        <v>10</v>
      </c>
      <c r="J26" s="36">
        <f>condition3etape1136!J26</f>
        <v>19</v>
      </c>
      <c r="K26" s="36">
        <f>condition3etape1136!K26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condition3etape1136!B27</f>
        <v>7</v>
      </c>
      <c r="C27" s="36">
        <f>condition3etape1136!C27</f>
        <v>13</v>
      </c>
      <c r="D27" s="36">
        <f>condition3etape1136!D27</f>
        <v>4</v>
      </c>
      <c r="E27" s="36">
        <f>condition3etape1136!E27</f>
        <v>14</v>
      </c>
      <c r="F27" s="36">
        <f>condition3etape1136!F27</f>
        <v>5</v>
      </c>
      <c r="G27" s="36">
        <f>condition3etape1136!G27</f>
        <v>8</v>
      </c>
      <c r="H27" s="36">
        <f>condition3etape1136!H27</f>
        <v>16</v>
      </c>
      <c r="I27" s="36">
        <f>condition3etape1136!I27</f>
        <v>10</v>
      </c>
      <c r="J27" s="36">
        <f>condition3etape1136!J27</f>
        <v>19</v>
      </c>
      <c r="K27" s="36">
        <f>condition3etape1136!K27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condition3etape1136!B28</f>
        <v>7</v>
      </c>
      <c r="C28" s="36">
        <f>condition3etape1136!C28</f>
        <v>3</v>
      </c>
      <c r="D28" s="36">
        <f>condition3etape1136!D28</f>
        <v>4</v>
      </c>
      <c r="E28" s="36">
        <f>condition3etape1136!E28</f>
        <v>13</v>
      </c>
      <c r="F28" s="36">
        <f>condition3etape1136!F28</f>
        <v>5</v>
      </c>
      <c r="G28" s="36">
        <f>condition3etape1136!G28</f>
        <v>8</v>
      </c>
      <c r="H28" s="36">
        <f>condition3etape1136!H28</f>
        <v>15</v>
      </c>
      <c r="I28" s="36">
        <f>condition3etape1136!I28</f>
        <v>16</v>
      </c>
      <c r="J28" s="36">
        <f>condition3etape1136!J28</f>
        <v>19</v>
      </c>
      <c r="K28" s="36">
        <f>condition3etape1136!K28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condition3etape1136!B29</f>
        <v>7</v>
      </c>
      <c r="C29" s="36">
        <f>condition3etape1136!C29</f>
        <v>13</v>
      </c>
      <c r="D29" s="36">
        <f>condition3etape1136!D29</f>
        <v>4</v>
      </c>
      <c r="E29" s="36">
        <f>condition3etape1136!E29</f>
        <v>14</v>
      </c>
      <c r="F29" s="36">
        <f>condition3etape1136!F29</f>
        <v>5</v>
      </c>
      <c r="G29" s="36">
        <f>condition3etape1136!G29</f>
        <v>8</v>
      </c>
      <c r="H29" s="36">
        <f>condition3etape1136!H29</f>
        <v>15</v>
      </c>
      <c r="I29" s="36">
        <f>condition3etape1136!I29</f>
        <v>16</v>
      </c>
      <c r="J29" s="36">
        <f>condition3etape1136!J29</f>
        <v>19</v>
      </c>
      <c r="K29" s="36">
        <f>condition3etape1136!K29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condition3etape1136!B30</f>
        <v>7</v>
      </c>
      <c r="C30" s="36">
        <f>condition3etape1136!C30</f>
        <v>1</v>
      </c>
      <c r="D30" s="36">
        <f>condition3etape1136!D30</f>
        <v>11</v>
      </c>
      <c r="E30" s="36">
        <f>condition3etape1136!E30</f>
        <v>2</v>
      </c>
      <c r="F30" s="36">
        <f>condition3etape1136!F30</f>
        <v>14</v>
      </c>
      <c r="G30" s="36">
        <f>condition3etape1136!G30</f>
        <v>8</v>
      </c>
      <c r="H30" s="36">
        <f>condition3etape1136!H30</f>
        <v>15</v>
      </c>
      <c r="I30" s="36">
        <f>condition3etape1136!I30</f>
        <v>16</v>
      </c>
      <c r="J30" s="36">
        <f>condition3etape1136!J30</f>
        <v>19</v>
      </c>
      <c r="K30" s="36">
        <f>condition3etape1136!K30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condition3etape1136!B31</f>
        <v>1</v>
      </c>
      <c r="C31" s="36">
        <f>condition3etape1136!C31</f>
        <v>6</v>
      </c>
      <c r="D31" s="36">
        <f>condition3etape1136!D31</f>
        <v>3</v>
      </c>
      <c r="E31" s="36">
        <f>condition3etape1136!E31</f>
        <v>5</v>
      </c>
      <c r="F31" s="36">
        <f>condition3etape1136!F31</f>
        <v>2</v>
      </c>
      <c r="G31" s="36">
        <f>condition3etape1136!G31</f>
        <v>13</v>
      </c>
      <c r="H31" s="36">
        <f>condition3etape1136!H31</f>
        <v>16</v>
      </c>
      <c r="I31" s="36">
        <f>condition3etape1136!I31</f>
        <v>10</v>
      </c>
      <c r="J31" s="36">
        <f>condition3etape1136!J31</f>
        <v>19</v>
      </c>
      <c r="K31" s="36">
        <f>condition3etape1136!K31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condition3etape1136!B32</f>
        <v>3</v>
      </c>
      <c r="C32" s="36">
        <f>condition3etape1136!C32</f>
        <v>2</v>
      </c>
      <c r="D32" s="36">
        <f>condition3etape1136!D32</f>
        <v>1</v>
      </c>
      <c r="E32" s="36">
        <f>condition3etape1136!E32</f>
        <v>4</v>
      </c>
      <c r="F32" s="36">
        <f>condition3etape1136!F32</f>
        <v>14</v>
      </c>
      <c r="G32" s="36">
        <f>condition3etape1136!G32</f>
        <v>13</v>
      </c>
      <c r="H32" s="36">
        <f>condition3etape1136!H32</f>
        <v>16</v>
      </c>
      <c r="I32" s="36">
        <f>condition3etape1136!I32</f>
        <v>10</v>
      </c>
      <c r="J32" s="36">
        <f>condition3etape1136!J32</f>
        <v>19</v>
      </c>
      <c r="K32" s="36">
        <f>condition3etape1136!K32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condition3etape1136!B33</f>
        <v>1</v>
      </c>
      <c r="C33" s="36">
        <f>condition3etape1136!C33</f>
        <v>4</v>
      </c>
      <c r="D33" s="36">
        <f>condition3etape1136!D33</f>
        <v>3</v>
      </c>
      <c r="E33" s="36">
        <f>condition3etape1136!E33</f>
        <v>12</v>
      </c>
      <c r="F33" s="36">
        <f>condition3etape1136!F33</f>
        <v>5</v>
      </c>
      <c r="G33" s="36">
        <f>condition3etape1136!G33</f>
        <v>2</v>
      </c>
      <c r="H33" s="36">
        <f>condition3etape1136!H33</f>
        <v>16</v>
      </c>
      <c r="I33" s="36">
        <f>condition3etape1136!I33</f>
        <v>10</v>
      </c>
      <c r="J33" s="36">
        <f>condition3etape1136!J33</f>
        <v>19</v>
      </c>
      <c r="K33" s="36">
        <f>condition3etape1136!K33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condition3etape1136!B34</f>
        <v>9</v>
      </c>
      <c r="C34" s="36">
        <f>condition3etape1136!C34</f>
        <v>7</v>
      </c>
      <c r="D34" s="36">
        <f>condition3etape1136!D34</f>
        <v>1</v>
      </c>
      <c r="E34" s="36">
        <f>condition3etape1136!E34</f>
        <v>5</v>
      </c>
      <c r="F34" s="36">
        <f>condition3etape1136!F34</f>
        <v>2</v>
      </c>
      <c r="G34" s="36">
        <f>condition3etape1136!G34</f>
        <v>8</v>
      </c>
      <c r="H34" s="36">
        <f>condition3etape1136!H34</f>
        <v>15</v>
      </c>
      <c r="I34" s="36">
        <f>condition3etape1136!I34</f>
        <v>16</v>
      </c>
      <c r="J34" s="36">
        <f>condition3etape1136!J34</f>
        <v>19</v>
      </c>
      <c r="K34" s="36">
        <f>condition3etape1136!K34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condition3etape1136!B35</f>
        <v>9</v>
      </c>
      <c r="C35" s="36">
        <f>condition3etape1136!C35</f>
        <v>4</v>
      </c>
      <c r="D35" s="36">
        <f>condition3etape1136!D35</f>
        <v>7</v>
      </c>
      <c r="E35" s="36">
        <f>condition3etape1136!E35</f>
        <v>11</v>
      </c>
      <c r="F35" s="36">
        <f>condition3etape1136!F35</f>
        <v>2</v>
      </c>
      <c r="G35" s="36">
        <f>condition3etape1136!G35</f>
        <v>5</v>
      </c>
      <c r="H35" s="36">
        <f>condition3etape1136!H35</f>
        <v>15</v>
      </c>
      <c r="I35" s="36">
        <f>condition3etape1136!I35</f>
        <v>16</v>
      </c>
      <c r="J35" s="36">
        <f>condition3etape1136!J35</f>
        <v>19</v>
      </c>
      <c r="K35" s="36">
        <f>condition3etape1136!K35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condition3etape1136!B36</f>
        <v>4</v>
      </c>
      <c r="C36" s="36">
        <f>condition3etape1136!C36</f>
        <v>3</v>
      </c>
      <c r="D36" s="36">
        <f>condition3etape1136!D36</f>
        <v>5</v>
      </c>
      <c r="E36" s="36">
        <f>condition3etape1136!E36</f>
        <v>11</v>
      </c>
      <c r="F36" s="36">
        <f>condition3etape1136!F36</f>
        <v>14</v>
      </c>
      <c r="G36" s="36">
        <f>condition3etape1136!G36</f>
        <v>2</v>
      </c>
      <c r="H36" s="36">
        <f>condition3etape1136!H36</f>
        <v>15</v>
      </c>
      <c r="I36" s="36">
        <f>condition3etape1136!I36</f>
        <v>16</v>
      </c>
      <c r="J36" s="36">
        <f>condition3etape1136!J36</f>
        <v>19</v>
      </c>
      <c r="K36" s="36">
        <f>condition3etape1136!K36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condition3etape1136!B37</f>
        <v>9</v>
      </c>
      <c r="C37" s="36">
        <f>condition3etape1136!C37</f>
        <v>7</v>
      </c>
      <c r="D37" s="36">
        <f>condition3etape1136!D37</f>
        <v>4</v>
      </c>
      <c r="E37" s="36">
        <f>condition3etape1136!E37</f>
        <v>2</v>
      </c>
      <c r="F37" s="36">
        <f>condition3etape1136!F37</f>
        <v>13</v>
      </c>
      <c r="G37" s="36">
        <f>condition3etape1136!G37</f>
        <v>5</v>
      </c>
      <c r="H37" s="36">
        <f>condition3etape1136!H37</f>
        <v>15</v>
      </c>
      <c r="I37" s="36">
        <f>condition3etape1136!I37</f>
        <v>16</v>
      </c>
      <c r="J37" s="36">
        <f>condition3etape1136!J37</f>
        <v>19</v>
      </c>
      <c r="K37" s="36">
        <f>condition3etape1136!K37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condition3etape1136!B38</f>
        <v>9</v>
      </c>
      <c r="C38" s="36">
        <f>condition3etape1136!C38</f>
        <v>1</v>
      </c>
      <c r="D38" s="36">
        <f>condition3etape1136!D38</f>
        <v>11</v>
      </c>
      <c r="E38" s="36">
        <f>condition3etape1136!E38</f>
        <v>4</v>
      </c>
      <c r="F38" s="36">
        <f>condition3etape1136!F38</f>
        <v>2</v>
      </c>
      <c r="G38" s="36">
        <f>condition3etape1136!G38</f>
        <v>5</v>
      </c>
      <c r="H38" s="36">
        <f>condition3etape1136!H38</f>
        <v>15</v>
      </c>
      <c r="I38" s="36">
        <f>condition3etape1136!I38</f>
        <v>16</v>
      </c>
      <c r="J38" s="36">
        <f>condition3etape1136!J38</f>
        <v>19</v>
      </c>
      <c r="K38" s="36">
        <f>condition3etape1136!K38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condition3etape1136!B39</f>
        <v>9</v>
      </c>
      <c r="C39" s="36">
        <f>condition3etape1136!C39</f>
        <v>4</v>
      </c>
      <c r="D39" s="36">
        <f>condition3etape1136!D39</f>
        <v>3</v>
      </c>
      <c r="E39" s="36">
        <f>condition3etape1136!E39</f>
        <v>14</v>
      </c>
      <c r="F39" s="36">
        <f>condition3etape1136!F39</f>
        <v>2</v>
      </c>
      <c r="G39" s="36">
        <f>condition3etape1136!G39</f>
        <v>5</v>
      </c>
      <c r="H39" s="36">
        <f>condition3etape1136!H39</f>
        <v>15</v>
      </c>
      <c r="I39" s="36">
        <f>condition3etape1136!I39</f>
        <v>16</v>
      </c>
      <c r="J39" s="36">
        <f>condition3etape1136!J39</f>
        <v>19</v>
      </c>
      <c r="K39" s="36">
        <f>condition3etape1136!K39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condition3etape1136!B40</f>
        <v>7</v>
      </c>
      <c r="C40" s="36">
        <f>condition3etape1136!C40</f>
        <v>3</v>
      </c>
      <c r="D40" s="36">
        <f>condition3etape1136!D40</f>
        <v>11</v>
      </c>
      <c r="E40" s="36">
        <f>condition3etape1136!E40</f>
        <v>6</v>
      </c>
      <c r="F40" s="36">
        <f>condition3etape1136!F40</f>
        <v>12</v>
      </c>
      <c r="G40" s="36">
        <f>condition3etape1136!G40</f>
        <v>13</v>
      </c>
      <c r="H40" s="36">
        <f>condition3etape1136!H40</f>
        <v>14</v>
      </c>
      <c r="I40" s="36">
        <f>condition3etape1136!I40</f>
        <v>16</v>
      </c>
      <c r="J40" s="36">
        <f>condition3etape1136!J40</f>
        <v>19</v>
      </c>
      <c r="K40" s="36">
        <f>condition3etape1136!K40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condition3etape1136!B41</f>
        <v>3</v>
      </c>
      <c r="C41" s="36">
        <f>condition3etape1136!C41</f>
        <v>1</v>
      </c>
      <c r="D41" s="36">
        <f>condition3etape1136!D41</f>
        <v>4</v>
      </c>
      <c r="E41" s="36">
        <f>condition3etape1136!E41</f>
        <v>2</v>
      </c>
      <c r="F41" s="36">
        <f>condition3etape1136!F41</f>
        <v>10</v>
      </c>
      <c r="G41" s="36">
        <f>condition3etape1136!G41</f>
        <v>7</v>
      </c>
      <c r="H41" s="36">
        <f>condition3etape1136!H41</f>
        <v>8</v>
      </c>
      <c r="I41" s="36">
        <f>condition3etape1136!I41</f>
        <v>16</v>
      </c>
      <c r="J41" s="36">
        <f>condition3etape1136!J41</f>
        <v>19</v>
      </c>
      <c r="K41" s="36">
        <f>condition3etape1136!K41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condition3etape1136!B42</f>
        <v>9</v>
      </c>
      <c r="C42" s="36">
        <f>condition3etape1136!C42</f>
        <v>11</v>
      </c>
      <c r="D42" s="36">
        <f>condition3etape1136!D42</f>
        <v>3</v>
      </c>
      <c r="E42" s="36">
        <f>condition3etape1136!E42</f>
        <v>14</v>
      </c>
      <c r="F42" s="36">
        <f>condition3etape1136!F42</f>
        <v>10</v>
      </c>
      <c r="G42" s="36">
        <f>condition3etape1136!G42</f>
        <v>12</v>
      </c>
      <c r="H42" s="36">
        <f>condition3etape1136!H42</f>
        <v>8</v>
      </c>
      <c r="I42" s="36">
        <f>condition3etape1136!I42</f>
        <v>16</v>
      </c>
      <c r="J42" s="36">
        <f>condition3etape1136!J42</f>
        <v>19</v>
      </c>
      <c r="K42" s="36">
        <f>condition3etape1136!K42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condition3etape1136!B43</f>
        <v>7</v>
      </c>
      <c r="C43" s="36">
        <f>condition3etape1136!C43</f>
        <v>4</v>
      </c>
      <c r="D43" s="36">
        <f>condition3etape1136!D43</f>
        <v>11</v>
      </c>
      <c r="E43" s="36">
        <f>condition3etape1136!E43</f>
        <v>15</v>
      </c>
      <c r="F43" s="36">
        <f>condition3etape1136!F43</f>
        <v>13</v>
      </c>
      <c r="G43" s="36">
        <f>condition3etape1136!G43</f>
        <v>1</v>
      </c>
      <c r="H43" s="36">
        <f>condition3etape1136!H43</f>
        <v>12</v>
      </c>
      <c r="I43" s="36">
        <f>condition3etape1136!I43</f>
        <v>16</v>
      </c>
      <c r="J43" s="36">
        <f>condition3etape1136!J43</f>
        <v>19</v>
      </c>
      <c r="K43" s="36">
        <f>condition3etape1136!K43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condition3etape1136!B44</f>
        <v>7</v>
      </c>
      <c r="C44" s="36">
        <f>condition3etape1136!C44</f>
        <v>1</v>
      </c>
      <c r="D44" s="36">
        <f>condition3etape1136!D44</f>
        <v>8</v>
      </c>
      <c r="E44" s="36">
        <f>condition3etape1136!E44</f>
        <v>13</v>
      </c>
      <c r="F44" s="36">
        <f>condition3etape1136!F44</f>
        <v>3</v>
      </c>
      <c r="G44" s="36">
        <f>condition3etape1136!G44</f>
        <v>10</v>
      </c>
      <c r="H44" s="36">
        <f>condition3etape1136!H44</f>
        <v>15</v>
      </c>
      <c r="I44" s="36">
        <f>condition3etape1136!I44</f>
        <v>16</v>
      </c>
      <c r="J44" s="36">
        <f>condition3etape1136!J44</f>
        <v>19</v>
      </c>
      <c r="K44" s="36">
        <f>condition3etape1136!K44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condition3etape1136!B45</f>
        <v>6</v>
      </c>
      <c r="C45" s="36">
        <f>condition3etape1136!C45</f>
        <v>14</v>
      </c>
      <c r="D45" s="36">
        <f>condition3etape1136!D45</f>
        <v>1</v>
      </c>
      <c r="E45" s="36">
        <f>condition3etape1136!E45</f>
        <v>3</v>
      </c>
      <c r="F45" s="36">
        <f>condition3etape1136!F45</f>
        <v>13</v>
      </c>
      <c r="G45" s="36">
        <f>condition3etape1136!G45</f>
        <v>2</v>
      </c>
      <c r="H45" s="36">
        <f>condition3etape1136!H45</f>
        <v>15</v>
      </c>
      <c r="I45" s="36">
        <f>condition3etape1136!I45</f>
        <v>16</v>
      </c>
      <c r="J45" s="36">
        <f>condition3etape1136!J45</f>
        <v>19</v>
      </c>
      <c r="K45" s="36">
        <f>condition3etape1136!K45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condition3etape1136!B46</f>
        <v>1</v>
      </c>
      <c r="C46" s="36">
        <f>condition3etape1136!C46</f>
        <v>3</v>
      </c>
      <c r="D46" s="36">
        <f>condition3etape1136!D46</f>
        <v>4</v>
      </c>
      <c r="E46" s="36">
        <f>condition3etape1136!E46</f>
        <v>8</v>
      </c>
      <c r="F46" s="36">
        <f>condition3etape1136!F46</f>
        <v>14</v>
      </c>
      <c r="G46" s="36">
        <f>condition3etape1136!G46</f>
        <v>2</v>
      </c>
      <c r="H46" s="36">
        <f>condition3etape1136!H46</f>
        <v>15</v>
      </c>
      <c r="I46" s="36">
        <f>condition3etape1136!I46</f>
        <v>16</v>
      </c>
      <c r="J46" s="36">
        <f>condition3etape1136!J46</f>
        <v>19</v>
      </c>
      <c r="K46" s="36">
        <f>condition3etape1136!K46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condition3etape1136!B47</f>
        <v>9</v>
      </c>
      <c r="C47" s="36">
        <f>condition3etape1136!C47</f>
        <v>3</v>
      </c>
      <c r="D47" s="36">
        <f>condition3etape1136!D47</f>
        <v>7</v>
      </c>
      <c r="E47" s="36">
        <f>condition3etape1136!E47</f>
        <v>6</v>
      </c>
      <c r="F47" s="36">
        <f>condition3etape1136!F47</f>
        <v>14</v>
      </c>
      <c r="G47" s="36">
        <f>condition3etape1136!G47</f>
        <v>13</v>
      </c>
      <c r="H47" s="36">
        <f>condition3etape1136!H47</f>
        <v>15</v>
      </c>
      <c r="I47" s="36">
        <f>condition3etape1136!I47</f>
        <v>16</v>
      </c>
      <c r="J47" s="36">
        <f>condition3etape1136!J47</f>
        <v>19</v>
      </c>
      <c r="K47" s="36">
        <f>condition3etape1136!K47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condition3etape1136!B48</f>
        <v>7</v>
      </c>
      <c r="C48" s="36">
        <f>condition3etape1136!C48</f>
        <v>10</v>
      </c>
      <c r="D48" s="36">
        <f>condition3etape1136!D48</f>
        <v>11</v>
      </c>
      <c r="E48" s="36">
        <f>condition3etape1136!E48</f>
        <v>6</v>
      </c>
      <c r="F48" s="36">
        <f>condition3etape1136!F48</f>
        <v>2</v>
      </c>
      <c r="G48" s="36">
        <f>condition3etape1136!G48</f>
        <v>13</v>
      </c>
      <c r="H48" s="36">
        <f>condition3etape1136!H48</f>
        <v>15</v>
      </c>
      <c r="I48" s="36">
        <f>condition3etape1136!I48</f>
        <v>16</v>
      </c>
      <c r="J48" s="36">
        <f>condition3etape1136!J48</f>
        <v>19</v>
      </c>
      <c r="K48" s="36">
        <f>condition3etape1136!K48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condition3etape1136!B49</f>
        <v>9</v>
      </c>
      <c r="C49" s="36">
        <f>condition3etape1136!C49</f>
        <v>4</v>
      </c>
      <c r="D49" s="36">
        <f>condition3etape1136!D49</f>
        <v>7</v>
      </c>
      <c r="E49" s="36">
        <f>condition3etape1136!E49</f>
        <v>8</v>
      </c>
      <c r="F49" s="36">
        <f>condition3etape1136!F49</f>
        <v>16</v>
      </c>
      <c r="G49" s="36">
        <f>condition3etape1136!G49</f>
        <v>12</v>
      </c>
      <c r="H49" s="36">
        <f>condition3etape1136!H49</f>
        <v>15</v>
      </c>
      <c r="I49" s="36">
        <f>condition3etape1136!I49</f>
        <v>17</v>
      </c>
      <c r="J49" s="36">
        <f>condition3etape1136!J49</f>
        <v>19</v>
      </c>
      <c r="K49" s="36">
        <f>condition3etape1136!K49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condition3etape1136!B50</f>
        <v>7</v>
      </c>
      <c r="C50" s="36">
        <f>condition3etape1136!C50</f>
        <v>13</v>
      </c>
      <c r="D50" s="36">
        <f>condition3etape1136!D50</f>
        <v>4</v>
      </c>
      <c r="E50" s="36">
        <f>condition3etape1136!E50</f>
        <v>14</v>
      </c>
      <c r="F50" s="36">
        <f>condition3etape1136!F50</f>
        <v>16</v>
      </c>
      <c r="G50" s="36">
        <f>condition3etape1136!G50</f>
        <v>6</v>
      </c>
      <c r="H50" s="36">
        <f>condition3etape1136!H50</f>
        <v>17</v>
      </c>
      <c r="I50" s="36">
        <f>condition3etape1136!I50</f>
        <v>18</v>
      </c>
      <c r="J50" s="36">
        <f>condition3etape1136!J50</f>
        <v>19</v>
      </c>
      <c r="K50" s="36">
        <f>condition3etape1136!K50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condition3etape1136!B51</f>
        <v>6</v>
      </c>
      <c r="C51" s="36">
        <f>condition3etape1136!C51</f>
        <v>2</v>
      </c>
      <c r="D51" s="36">
        <f>condition3etape1136!D51</f>
        <v>10</v>
      </c>
      <c r="E51" s="36">
        <f>condition3etape1136!E51</f>
        <v>15</v>
      </c>
      <c r="F51" s="36">
        <f>condition3etape1136!F51</f>
        <v>1</v>
      </c>
      <c r="G51" s="36">
        <f>condition3etape1136!G51</f>
        <v>5</v>
      </c>
      <c r="H51" s="36">
        <f>condition3etape1136!H51</f>
        <v>11</v>
      </c>
      <c r="I51" s="36">
        <f>condition3etape1136!I51</f>
        <v>13</v>
      </c>
      <c r="J51" s="36">
        <f>condition3etape1136!J51</f>
        <v>19</v>
      </c>
      <c r="K51" s="36">
        <f>condition3etape1136!K51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condition3etape1136!B52</f>
        <v>4</v>
      </c>
      <c r="C52" s="36">
        <f>condition3etape1136!C52</f>
        <v>2</v>
      </c>
      <c r="D52" s="36">
        <f>condition3etape1136!D52</f>
        <v>6</v>
      </c>
      <c r="E52" s="36">
        <f>condition3etape1136!E52</f>
        <v>10</v>
      </c>
      <c r="F52" s="36">
        <f>condition3etape1136!F52</f>
        <v>7</v>
      </c>
      <c r="G52" s="36">
        <f>condition3etape1136!G52</f>
        <v>12</v>
      </c>
      <c r="H52" s="36">
        <f>condition3etape1136!H52</f>
        <v>8</v>
      </c>
      <c r="I52" s="36">
        <f>condition3etape1136!I52</f>
        <v>14</v>
      </c>
      <c r="J52" s="36">
        <f>condition3etape1136!J52</f>
        <v>17</v>
      </c>
      <c r="K52" s="36">
        <f>condition3etape1136!K52</f>
        <v>18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condition3etape1136!B53</f>
        <v>4</v>
      </c>
      <c r="C53" s="36">
        <f>condition3etape1136!C53</f>
        <v>8</v>
      </c>
      <c r="D53" s="36">
        <f>condition3etape1136!D53</f>
        <v>1</v>
      </c>
      <c r="E53" s="36">
        <f>condition3etape1136!E53</f>
        <v>2</v>
      </c>
      <c r="F53" s="36">
        <f>condition3etape1136!F53</f>
        <v>10</v>
      </c>
      <c r="G53" s="36">
        <f>condition3etape1136!G53</f>
        <v>7</v>
      </c>
      <c r="H53" s="36">
        <f>condition3etape1136!H53</f>
        <v>11</v>
      </c>
      <c r="I53" s="36">
        <f>condition3etape1136!I53</f>
        <v>9</v>
      </c>
      <c r="J53" s="36">
        <f>condition3etape1136!J53</f>
        <v>17</v>
      </c>
      <c r="K53" s="36">
        <f>condition3etape1136!K53</f>
        <v>18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condition3etape1136!B54</f>
        <v>4</v>
      </c>
      <c r="C54" s="36">
        <f>condition3etape1136!C54</f>
        <v>5</v>
      </c>
      <c r="D54" s="36">
        <f>condition3etape1136!D54</f>
        <v>9</v>
      </c>
      <c r="E54" s="36">
        <f>condition3etape1136!E54</f>
        <v>10</v>
      </c>
      <c r="F54" s="36">
        <f>condition3etape1136!F54</f>
        <v>11</v>
      </c>
      <c r="G54" s="36">
        <f>condition3etape1136!G54</f>
        <v>2</v>
      </c>
      <c r="H54" s="36">
        <f>condition3etape1136!H54</f>
        <v>8</v>
      </c>
      <c r="I54" s="36">
        <f>condition3etape1136!I54</f>
        <v>12</v>
      </c>
      <c r="J54" s="36">
        <f>condition3etape1136!J54</f>
        <v>18</v>
      </c>
      <c r="K54" s="36">
        <f>condition3etape1136!K54</f>
        <v>17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condition3etape1136!B55</f>
        <v>2</v>
      </c>
      <c r="C55" s="36">
        <f>condition3etape1136!C55</f>
        <v>8</v>
      </c>
      <c r="D55" s="36">
        <f>condition3etape1136!D55</f>
        <v>6</v>
      </c>
      <c r="E55" s="36">
        <f>condition3etape1136!E55</f>
        <v>1</v>
      </c>
      <c r="F55" s="36">
        <f>condition3etape1136!F55</f>
        <v>9</v>
      </c>
      <c r="G55" s="36">
        <f>condition3etape1136!G55</f>
        <v>12</v>
      </c>
      <c r="H55" s="36">
        <f>condition3etape1136!H55</f>
        <v>14</v>
      </c>
      <c r="I55" s="36">
        <f>condition3etape1136!I55</f>
        <v>15</v>
      </c>
      <c r="J55" s="36">
        <f>condition3etape1136!J55</f>
        <v>5</v>
      </c>
      <c r="K55" s="36">
        <f>condition3etape1136!K55</f>
        <v>11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condition3etape1136!B56</f>
        <v>3</v>
      </c>
      <c r="C56" s="36">
        <f>condition3etape1136!C56</f>
        <v>1</v>
      </c>
      <c r="D56" s="36">
        <f>condition3etape1136!D56</f>
        <v>6</v>
      </c>
      <c r="E56" s="36">
        <f>condition3etape1136!E56</f>
        <v>12</v>
      </c>
      <c r="F56" s="36">
        <f>condition3etape1136!F56</f>
        <v>11</v>
      </c>
      <c r="G56" s="36">
        <f>condition3etape1136!G56</f>
        <v>7</v>
      </c>
      <c r="H56" s="36">
        <f>condition3etape1136!H56</f>
        <v>9</v>
      </c>
      <c r="I56" s="36">
        <f>condition3etape1136!I56</f>
        <v>10</v>
      </c>
      <c r="J56" s="36">
        <f>condition3etape1136!J56</f>
        <v>18</v>
      </c>
      <c r="K56" s="36">
        <f>condition3etape1136!K56</f>
        <v>17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condition3etape1136!B57</f>
        <v>6</v>
      </c>
      <c r="C57" s="36">
        <f>condition3etape1136!C57</f>
        <v>8</v>
      </c>
      <c r="D57" s="36">
        <f>condition3etape1136!D57</f>
        <v>1</v>
      </c>
      <c r="E57" s="36">
        <f>condition3etape1136!E57</f>
        <v>5</v>
      </c>
      <c r="F57" s="36">
        <f>condition3etape1136!F57</f>
        <v>7</v>
      </c>
      <c r="G57" s="36">
        <f>condition3etape1136!G57</f>
        <v>10</v>
      </c>
      <c r="H57" s="36">
        <f>condition3etape1136!H57</f>
        <v>12</v>
      </c>
      <c r="I57" s="36">
        <f>condition3etape1136!I57</f>
        <v>11</v>
      </c>
      <c r="J57" s="36">
        <f>condition3etape1136!J57</f>
        <v>17</v>
      </c>
      <c r="K57" s="36">
        <f>condition3etape1136!K57</f>
        <v>18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condition3etape1136!B58</f>
        <v>4</v>
      </c>
      <c r="C58" s="36">
        <f>condition3etape1136!C58</f>
        <v>3</v>
      </c>
      <c r="D58" s="36">
        <f>condition3etape1136!D58</f>
        <v>2</v>
      </c>
      <c r="E58" s="36">
        <f>condition3etape1136!E58</f>
        <v>6</v>
      </c>
      <c r="F58" s="36">
        <f>condition3etape1136!F58</f>
        <v>11</v>
      </c>
      <c r="G58" s="36">
        <f>condition3etape1136!G58</f>
        <v>8</v>
      </c>
      <c r="H58" s="36">
        <f>condition3etape1136!H58</f>
        <v>10</v>
      </c>
      <c r="I58" s="36">
        <f>condition3etape1136!I58</f>
        <v>12</v>
      </c>
      <c r="J58" s="36">
        <f>condition3etape1136!J58</f>
        <v>17</v>
      </c>
      <c r="K58" s="36">
        <f>condition3etape1136!K58</f>
        <v>18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condition3etape1136!B59</f>
        <v>9</v>
      </c>
      <c r="C59" s="36">
        <f>condition3etape1136!C59</f>
        <v>1</v>
      </c>
      <c r="D59" s="36">
        <f>condition3etape1136!D59</f>
        <v>12</v>
      </c>
      <c r="E59" s="36">
        <f>condition3etape1136!E59</f>
        <v>14</v>
      </c>
      <c r="F59" s="36">
        <f>condition3etape1136!F59</f>
        <v>18</v>
      </c>
      <c r="G59" s="36">
        <f>condition3etape1136!G59</f>
        <v>17</v>
      </c>
      <c r="H59" s="36">
        <f>condition3etape1136!H59</f>
        <v>13</v>
      </c>
      <c r="I59" s="36">
        <f>condition3etape1136!I59</f>
        <v>11</v>
      </c>
      <c r="J59" s="36">
        <f>condition3etape1136!J59</f>
        <v>2</v>
      </c>
      <c r="K59" s="36">
        <f>condition3etape1136!K59</f>
        <v>4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condition3etape1136!B60</f>
        <v>9</v>
      </c>
      <c r="C60" s="36">
        <f>condition3etape1136!C60</f>
        <v>6</v>
      </c>
      <c r="D60" s="36">
        <f>condition3etape1136!D60</f>
        <v>12</v>
      </c>
      <c r="E60" s="36">
        <f>condition3etape1136!E60</f>
        <v>3</v>
      </c>
      <c r="F60" s="36">
        <f>condition3etape1136!F60</f>
        <v>7</v>
      </c>
      <c r="G60" s="36">
        <f>condition3etape1136!G60</f>
        <v>17</v>
      </c>
      <c r="H60" s="36">
        <f>condition3etape1136!H60</f>
        <v>4</v>
      </c>
      <c r="I60" s="36">
        <f>condition3etape1136!I60</f>
        <v>2</v>
      </c>
      <c r="J60" s="36">
        <f>condition3etape1136!J60</f>
        <v>13</v>
      </c>
      <c r="K60" s="36">
        <f>condition3etape1136!K60</f>
        <v>18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condition3etape1136!B61</f>
        <v>8</v>
      </c>
      <c r="C61" s="36">
        <f>condition3etape1136!C61</f>
        <v>1</v>
      </c>
      <c r="D61" s="36">
        <f>condition3etape1136!D61</f>
        <v>10</v>
      </c>
      <c r="E61" s="36">
        <f>condition3etape1136!E61</f>
        <v>11</v>
      </c>
      <c r="F61" s="36">
        <f>condition3etape1136!F61</f>
        <v>7</v>
      </c>
      <c r="G61" s="36">
        <f>condition3etape1136!G61</f>
        <v>12</v>
      </c>
      <c r="H61" s="36">
        <f>condition3etape1136!H61</f>
        <v>6</v>
      </c>
      <c r="I61" s="36">
        <f>condition3etape1136!I61</f>
        <v>13</v>
      </c>
      <c r="J61" s="36">
        <f>condition3etape1136!J61</f>
        <v>17</v>
      </c>
      <c r="K61" s="36">
        <f>condition3etape1136!K61</f>
        <v>14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condition3etape1136!B62</f>
        <v>1</v>
      </c>
      <c r="C62" s="36">
        <f>condition3etape1136!C62</f>
        <v>5</v>
      </c>
      <c r="D62" s="36">
        <f>condition3etape1136!D62</f>
        <v>12</v>
      </c>
      <c r="E62" s="36">
        <f>condition3etape1136!E62</f>
        <v>14</v>
      </c>
      <c r="F62" s="36">
        <f>condition3etape1136!F62</f>
        <v>8</v>
      </c>
      <c r="G62" s="36">
        <f>condition3etape1136!G62</f>
        <v>17</v>
      </c>
      <c r="H62" s="36">
        <f>condition3etape1136!H62</f>
        <v>15</v>
      </c>
      <c r="I62" s="36">
        <f>condition3etape1136!I62</f>
        <v>10</v>
      </c>
      <c r="J62" s="36">
        <f>condition3etape1136!J62</f>
        <v>2</v>
      </c>
      <c r="K62" s="36">
        <f>condition3etape1136!K62</f>
        <v>4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condition3etape1136!B63</f>
        <v>9</v>
      </c>
      <c r="C63" s="36">
        <f>condition3etape1136!C63</f>
        <v>13</v>
      </c>
      <c r="D63" s="36">
        <f>condition3etape1136!D63</f>
        <v>5</v>
      </c>
      <c r="E63" s="36">
        <f>condition3etape1136!E63</f>
        <v>6</v>
      </c>
      <c r="F63" s="36">
        <f>condition3etape1136!F63</f>
        <v>15</v>
      </c>
      <c r="G63" s="36">
        <f>condition3etape1136!G63</f>
        <v>3</v>
      </c>
      <c r="H63" s="36">
        <f>condition3etape1136!H63</f>
        <v>11</v>
      </c>
      <c r="I63" s="36">
        <f>condition3etape1136!I63</f>
        <v>14</v>
      </c>
      <c r="J63" s="36">
        <f>condition3etape1136!J63</f>
        <v>4</v>
      </c>
      <c r="K63" s="36">
        <f>condition3etape1136!K63</f>
        <v>20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condition3etape1136!B64</f>
        <v>12</v>
      </c>
      <c r="C64" s="36">
        <f>condition3etape1136!C64</f>
        <v>14</v>
      </c>
      <c r="D64" s="36">
        <f>condition3etape1136!D64</f>
        <v>6</v>
      </c>
      <c r="E64" s="36">
        <f>condition3etape1136!E64</f>
        <v>8</v>
      </c>
      <c r="F64" s="36">
        <f>condition3etape1136!F64</f>
        <v>1</v>
      </c>
      <c r="G64" s="36">
        <f>condition3etape1136!G64</f>
        <v>15</v>
      </c>
      <c r="H64" s="36">
        <f>condition3etape1136!H64</f>
        <v>10</v>
      </c>
      <c r="I64" s="36">
        <f>condition3etape1136!I64</f>
        <v>4</v>
      </c>
      <c r="J64" s="36">
        <f>condition3etape1136!J64</f>
        <v>11</v>
      </c>
      <c r="K64" s="36">
        <f>condition3etape1136!K64</f>
        <v>13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condition3etape1136!B65</f>
        <v>17</v>
      </c>
      <c r="C65" s="36">
        <f>condition3etape1136!C65</f>
        <v>7</v>
      </c>
      <c r="D65" s="36">
        <f>condition3etape1136!D65</f>
        <v>1</v>
      </c>
      <c r="E65" s="36">
        <f>condition3etape1136!E65</f>
        <v>16</v>
      </c>
      <c r="F65" s="36">
        <f>condition3etape1136!F65</f>
        <v>15</v>
      </c>
      <c r="G65" s="36">
        <f>condition3etape1136!G65</f>
        <v>12</v>
      </c>
      <c r="H65" s="36">
        <f>condition3etape1136!H65</f>
        <v>13</v>
      </c>
      <c r="I65" s="36">
        <f>condition3etape1136!I65</f>
        <v>10</v>
      </c>
      <c r="J65" s="36">
        <f>condition3etape1136!J65</f>
        <v>4</v>
      </c>
      <c r="K65" s="36">
        <f>condition3etape1136!K65</f>
        <v>18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condition3etape1136!B66</f>
        <v>7</v>
      </c>
      <c r="C66" s="36">
        <f>condition3etape1136!C66</f>
        <v>1</v>
      </c>
      <c r="D66" s="36">
        <f>condition3etape1136!D66</f>
        <v>11</v>
      </c>
      <c r="E66" s="36">
        <f>condition3etape1136!E66</f>
        <v>6</v>
      </c>
      <c r="F66" s="36">
        <f>condition3etape1136!F66</f>
        <v>14</v>
      </c>
      <c r="G66" s="36">
        <f>condition3etape1136!G66</f>
        <v>2</v>
      </c>
      <c r="H66" s="36">
        <f>condition3etape1136!H66</f>
        <v>12</v>
      </c>
      <c r="I66" s="36">
        <f>condition3etape1136!I66</f>
        <v>10</v>
      </c>
      <c r="J66" s="36">
        <f>condition3etape1136!J66</f>
        <v>17</v>
      </c>
      <c r="K66" s="36">
        <f>condition3etape1136!K66</f>
        <v>18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condition3etape1136!B67</f>
        <v>3</v>
      </c>
      <c r="C67" s="36">
        <f>condition3etape1136!C67</f>
        <v>9</v>
      </c>
      <c r="D67" s="36">
        <f>condition3etape1136!D67</f>
        <v>11</v>
      </c>
      <c r="E67" s="36">
        <f>condition3etape1136!E67</f>
        <v>6</v>
      </c>
      <c r="F67" s="36">
        <f>condition3etape1136!F67</f>
        <v>5</v>
      </c>
      <c r="G67" s="36">
        <f>condition3etape1136!G67</f>
        <v>2</v>
      </c>
      <c r="H67" s="36">
        <f>condition3etape1136!H67</f>
        <v>12</v>
      </c>
      <c r="I67" s="36">
        <f>condition3etape1136!I67</f>
        <v>15</v>
      </c>
      <c r="J67" s="36">
        <f>condition3etape1136!J67</f>
        <v>17</v>
      </c>
      <c r="K67" s="36">
        <f>condition3etape1136!K67</f>
        <v>18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condition3etape1136!B68</f>
        <v>11</v>
      </c>
      <c r="C68" s="36">
        <f>condition3etape1136!C68</f>
        <v>4</v>
      </c>
      <c r="D68" s="36">
        <f>condition3etape1136!D68</f>
        <v>8</v>
      </c>
      <c r="E68" s="36">
        <f>condition3etape1136!E68</f>
        <v>6</v>
      </c>
      <c r="F68" s="36">
        <f>condition3etape1136!F68</f>
        <v>3</v>
      </c>
      <c r="G68" s="36">
        <f>condition3etape1136!G68</f>
        <v>14</v>
      </c>
      <c r="H68" s="36">
        <f>condition3etape1136!H68</f>
        <v>12</v>
      </c>
      <c r="I68" s="36">
        <f>condition3etape1136!I68</f>
        <v>10</v>
      </c>
      <c r="J68" s="36">
        <f>condition3etape1136!J68</f>
        <v>17</v>
      </c>
      <c r="K68" s="36">
        <f>condition3etape1136!K68</f>
        <v>18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condition3etape1136!B69</f>
        <v>13</v>
      </c>
      <c r="C69" s="36">
        <f>condition3etape1136!C69</f>
        <v>4</v>
      </c>
      <c r="D69" s="36">
        <f>condition3etape1136!D69</f>
        <v>11</v>
      </c>
      <c r="E69" s="36">
        <f>condition3etape1136!E69</f>
        <v>3</v>
      </c>
      <c r="F69" s="36">
        <f>condition3etape1136!F69</f>
        <v>6</v>
      </c>
      <c r="G69" s="36">
        <f>condition3etape1136!G69</f>
        <v>14</v>
      </c>
      <c r="H69" s="36">
        <f>condition3etape1136!H69</f>
        <v>12</v>
      </c>
      <c r="I69" s="36">
        <f>condition3etape1136!I69</f>
        <v>10</v>
      </c>
      <c r="J69" s="36">
        <f>condition3etape1136!J69</f>
        <v>17</v>
      </c>
      <c r="K69" s="36">
        <f>condition3etape1136!K69</f>
        <v>18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condition3etape1136!B70</f>
        <v>7</v>
      </c>
      <c r="C70" s="36">
        <f>condition3etape1136!C70</f>
        <v>1</v>
      </c>
      <c r="D70" s="36">
        <f>condition3etape1136!D70</f>
        <v>5</v>
      </c>
      <c r="E70" s="36">
        <f>condition3etape1136!E70</f>
        <v>9</v>
      </c>
      <c r="F70" s="36">
        <f>condition3etape1136!F70</f>
        <v>14</v>
      </c>
      <c r="G70" s="36">
        <f>condition3etape1136!G70</f>
        <v>2</v>
      </c>
      <c r="H70" s="36">
        <f>condition3etape1136!H70</f>
        <v>12</v>
      </c>
      <c r="I70" s="36">
        <f>condition3etape1136!I70</f>
        <v>15</v>
      </c>
      <c r="J70" s="36">
        <f>condition3etape1136!J70</f>
        <v>17</v>
      </c>
      <c r="K70" s="36">
        <f>condition3etape1136!K70</f>
        <v>18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condition3etape1136!B71</f>
        <v>4</v>
      </c>
      <c r="C71" s="36">
        <f>condition3etape1136!C71</f>
        <v>11</v>
      </c>
      <c r="D71" s="36">
        <f>condition3etape1136!D71</f>
        <v>8</v>
      </c>
      <c r="E71" s="36">
        <f>condition3etape1136!E71</f>
        <v>6</v>
      </c>
      <c r="F71" s="36">
        <f>condition3etape1136!F71</f>
        <v>3</v>
      </c>
      <c r="G71" s="36">
        <f>condition3etape1136!G71</f>
        <v>14</v>
      </c>
      <c r="H71" s="36">
        <f>condition3etape1136!H71</f>
        <v>12</v>
      </c>
      <c r="I71" s="36">
        <f>condition3etape1136!I71</f>
        <v>15</v>
      </c>
      <c r="J71" s="36">
        <f>condition3etape1136!J71</f>
        <v>17</v>
      </c>
      <c r="K71" s="36">
        <f>condition3etape1136!K71</f>
        <v>18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condition3etape1136!B72</f>
        <v>13</v>
      </c>
      <c r="C72" s="36">
        <f>condition3etape1136!C72</f>
        <v>3</v>
      </c>
      <c r="D72" s="36">
        <f>condition3etape1136!D72</f>
        <v>5</v>
      </c>
      <c r="E72" s="36">
        <f>condition3etape1136!E72</f>
        <v>4</v>
      </c>
      <c r="F72" s="36">
        <f>condition3etape1136!F72</f>
        <v>7</v>
      </c>
      <c r="G72" s="36">
        <f>condition3etape1136!G72</f>
        <v>1</v>
      </c>
      <c r="H72" s="36">
        <f>condition3etape1136!H72</f>
        <v>8</v>
      </c>
      <c r="I72" s="36">
        <f>condition3etape1136!I72</f>
        <v>10</v>
      </c>
      <c r="J72" s="36">
        <f>condition3etape1136!J72</f>
        <v>17</v>
      </c>
      <c r="K72" s="36">
        <f>condition3etape1136!K72</f>
        <v>18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condition3etape1136!B73</f>
        <v>3</v>
      </c>
      <c r="C73" s="36">
        <f>condition3etape1136!C73</f>
        <v>11</v>
      </c>
      <c r="D73" s="36">
        <f>condition3etape1136!D73</f>
        <v>1</v>
      </c>
      <c r="E73" s="36">
        <f>condition3etape1136!E73</f>
        <v>6</v>
      </c>
      <c r="F73" s="36">
        <f>condition3etape1136!F73</f>
        <v>14</v>
      </c>
      <c r="G73" s="36">
        <f>condition3etape1136!G73</f>
        <v>2</v>
      </c>
      <c r="H73" s="36">
        <f>condition3etape1136!H73</f>
        <v>12</v>
      </c>
      <c r="I73" s="36">
        <f>condition3etape1136!I73</f>
        <v>10</v>
      </c>
      <c r="J73" s="36">
        <f>condition3etape1136!J73</f>
        <v>17</v>
      </c>
      <c r="K73" s="36">
        <f>condition3etape1136!K73</f>
        <v>18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condition3etape1136!B74</f>
        <v>11</v>
      </c>
      <c r="C74" s="36">
        <f>condition3etape1136!C74</f>
        <v>9</v>
      </c>
      <c r="D74" s="36">
        <f>condition3etape1136!D74</f>
        <v>7</v>
      </c>
      <c r="E74" s="36">
        <f>condition3etape1136!E74</f>
        <v>1</v>
      </c>
      <c r="F74" s="36">
        <f>condition3etape1136!F74</f>
        <v>13</v>
      </c>
      <c r="G74" s="36">
        <f>condition3etape1136!G74</f>
        <v>14</v>
      </c>
      <c r="H74" s="36">
        <f>condition3etape1136!H74</f>
        <v>12</v>
      </c>
      <c r="I74" s="36">
        <f>condition3etape1136!I74</f>
        <v>10</v>
      </c>
      <c r="J74" s="36">
        <f>condition3etape1136!J74</f>
        <v>17</v>
      </c>
      <c r="K74" s="36">
        <f>condition3etape1136!K74</f>
        <v>18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condition3etape1136!B75</f>
        <v>1</v>
      </c>
      <c r="C75" s="36">
        <f>condition3etape1136!C75</f>
        <v>13</v>
      </c>
      <c r="D75" s="36">
        <f>condition3etape1136!D75</f>
        <v>2</v>
      </c>
      <c r="E75" s="36">
        <f>condition3etape1136!E75</f>
        <v>3</v>
      </c>
      <c r="F75" s="36">
        <f>condition3etape1136!F75</f>
        <v>11</v>
      </c>
      <c r="G75" s="36">
        <f>condition3etape1136!G75</f>
        <v>6</v>
      </c>
      <c r="H75" s="36">
        <f>condition3etape1136!H75</f>
        <v>12</v>
      </c>
      <c r="I75" s="36">
        <f>condition3etape1136!I75</f>
        <v>15</v>
      </c>
      <c r="J75" s="36">
        <f>condition3etape1136!J75</f>
        <v>17</v>
      </c>
      <c r="K75" s="36">
        <f>condition3etape1136!K75</f>
        <v>18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condition3etape1136!B76</f>
        <v>4</v>
      </c>
      <c r="C76" s="36">
        <f>condition3etape1136!C76</f>
        <v>11</v>
      </c>
      <c r="D76" s="36">
        <f>condition3etape1136!D76</f>
        <v>1</v>
      </c>
      <c r="E76" s="36">
        <f>condition3etape1136!E76</f>
        <v>5</v>
      </c>
      <c r="F76" s="36">
        <f>condition3etape1136!F76</f>
        <v>14</v>
      </c>
      <c r="G76" s="36">
        <f>condition3etape1136!G76</f>
        <v>2</v>
      </c>
      <c r="H76" s="36">
        <f>condition3etape1136!H76</f>
        <v>12</v>
      </c>
      <c r="I76" s="36">
        <f>condition3etape1136!I76</f>
        <v>15</v>
      </c>
      <c r="J76" s="36">
        <f>condition3etape1136!J76</f>
        <v>17</v>
      </c>
      <c r="K76" s="36">
        <f>condition3etape1136!K76</f>
        <v>18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condition3etape1136!B77</f>
        <v>1</v>
      </c>
      <c r="C77" s="36">
        <f>condition3etape1136!C77</f>
        <v>9</v>
      </c>
      <c r="D77" s="36">
        <f>condition3etape1136!D77</f>
        <v>2</v>
      </c>
      <c r="E77" s="36">
        <f>condition3etape1136!E77</f>
        <v>3</v>
      </c>
      <c r="F77" s="36">
        <f>condition3etape1136!F77</f>
        <v>11</v>
      </c>
      <c r="G77" s="36">
        <f>condition3etape1136!G77</f>
        <v>6</v>
      </c>
      <c r="H77" s="36">
        <f>condition3etape1136!H77</f>
        <v>12</v>
      </c>
      <c r="I77" s="36">
        <f>condition3etape1136!I77</f>
        <v>15</v>
      </c>
      <c r="J77" s="36">
        <f>condition3etape1136!J77</f>
        <v>17</v>
      </c>
      <c r="K77" s="36">
        <f>condition3etape1136!K77</f>
        <v>18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condition3etape1136!B78</f>
        <v>9</v>
      </c>
      <c r="C78" s="36">
        <f>condition3etape1136!C78</f>
        <v>1</v>
      </c>
      <c r="D78" s="36">
        <f>condition3etape1136!D78</f>
        <v>11</v>
      </c>
      <c r="E78" s="36">
        <f>condition3etape1136!E78</f>
        <v>6</v>
      </c>
      <c r="F78" s="36">
        <f>condition3etape1136!F78</f>
        <v>2</v>
      </c>
      <c r="G78" s="36">
        <f>condition3etape1136!G78</f>
        <v>14</v>
      </c>
      <c r="H78" s="36">
        <f>condition3etape1136!H78</f>
        <v>12</v>
      </c>
      <c r="I78" s="36">
        <f>condition3etape1136!I78</f>
        <v>10</v>
      </c>
      <c r="J78" s="36">
        <f>condition3etape1136!J78</f>
        <v>17</v>
      </c>
      <c r="K78" s="36">
        <f>condition3etape1136!K78</f>
        <v>18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condition3etape1136!B79</f>
        <v>1</v>
      </c>
      <c r="C79" s="36">
        <f>condition3etape1136!C79</f>
        <v>9</v>
      </c>
      <c r="D79" s="36">
        <f>condition3etape1136!D79</f>
        <v>2</v>
      </c>
      <c r="E79" s="36">
        <f>condition3etape1136!E79</f>
        <v>3</v>
      </c>
      <c r="F79" s="36">
        <f>condition3etape1136!F79</f>
        <v>11</v>
      </c>
      <c r="G79" s="36">
        <f>condition3etape1136!G79</f>
        <v>6</v>
      </c>
      <c r="H79" s="36">
        <f>condition3etape1136!H79</f>
        <v>12</v>
      </c>
      <c r="I79" s="36">
        <f>condition3etape1136!I79</f>
        <v>10</v>
      </c>
      <c r="J79" s="36">
        <f>condition3etape1136!J79</f>
        <v>17</v>
      </c>
      <c r="K79" s="36">
        <f>condition3etape1136!K79</f>
        <v>18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condition3etape1136!B80</f>
        <v>4</v>
      </c>
      <c r="C80" s="36">
        <f>condition3etape1136!C80</f>
        <v>3</v>
      </c>
      <c r="D80" s="36">
        <f>condition3etape1136!D80</f>
        <v>9</v>
      </c>
      <c r="E80" s="36">
        <f>condition3etape1136!E80</f>
        <v>5</v>
      </c>
      <c r="F80" s="36">
        <f>condition3etape1136!F80</f>
        <v>13</v>
      </c>
      <c r="G80" s="36">
        <f>condition3etape1136!G80</f>
        <v>6</v>
      </c>
      <c r="H80" s="36">
        <f>condition3etape1136!H80</f>
        <v>12</v>
      </c>
      <c r="I80" s="36">
        <f>condition3etape1136!I80</f>
        <v>10</v>
      </c>
      <c r="J80" s="36">
        <f>condition3etape1136!J80</f>
        <v>17</v>
      </c>
      <c r="K80" s="36">
        <f>condition3etape1136!K80</f>
        <v>18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condition3etape1136!B81</f>
        <v>9</v>
      </c>
      <c r="C81" s="36">
        <f>condition3etape1136!C81</f>
        <v>7</v>
      </c>
      <c r="D81" s="36">
        <f>condition3etape1136!D81</f>
        <v>4</v>
      </c>
      <c r="E81" s="36">
        <f>condition3etape1136!E81</f>
        <v>11</v>
      </c>
      <c r="F81" s="36">
        <f>condition3etape1136!F81</f>
        <v>8</v>
      </c>
      <c r="G81" s="36">
        <f>condition3etape1136!G81</f>
        <v>14</v>
      </c>
      <c r="H81" s="36">
        <f>condition3etape1136!H81</f>
        <v>12</v>
      </c>
      <c r="I81" s="36">
        <f>condition3etape1136!I81</f>
        <v>15</v>
      </c>
      <c r="J81" s="36">
        <f>condition3etape1136!J81</f>
        <v>17</v>
      </c>
      <c r="K81" s="36">
        <f>condition3etape1136!K81</f>
        <v>18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condition3etape1136!B82</f>
        <v>7</v>
      </c>
      <c r="C82" s="36">
        <f>condition3etape1136!C82</f>
        <v>9</v>
      </c>
      <c r="D82" s="36">
        <f>condition3etape1136!D82</f>
        <v>6</v>
      </c>
      <c r="E82" s="36">
        <f>condition3etape1136!E82</f>
        <v>5</v>
      </c>
      <c r="F82" s="36">
        <f>condition3etape1136!F82</f>
        <v>11</v>
      </c>
      <c r="G82" s="36">
        <f>condition3etape1136!G82</f>
        <v>8</v>
      </c>
      <c r="H82" s="36">
        <f>condition3etape1136!H82</f>
        <v>12</v>
      </c>
      <c r="I82" s="36">
        <f>condition3etape1136!I82</f>
        <v>15</v>
      </c>
      <c r="J82" s="36">
        <f>condition3etape1136!J82</f>
        <v>17</v>
      </c>
      <c r="K82" s="36">
        <f>condition3etape1136!K82</f>
        <v>18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condition3etape1136!B83</f>
        <v>14</v>
      </c>
      <c r="C83" s="36">
        <f>condition3etape1136!C83</f>
        <v>9</v>
      </c>
      <c r="D83" s="36">
        <f>condition3etape1136!D83</f>
        <v>7</v>
      </c>
      <c r="E83" s="36">
        <f>condition3etape1136!E83</f>
        <v>11</v>
      </c>
      <c r="F83" s="36">
        <f>condition3etape1136!F83</f>
        <v>8</v>
      </c>
      <c r="G83" s="36">
        <f>condition3etape1136!G83</f>
        <v>6</v>
      </c>
      <c r="H83" s="36">
        <f>condition3etape1136!H83</f>
        <v>13</v>
      </c>
      <c r="I83" s="36">
        <f>condition3etape1136!I83</f>
        <v>15</v>
      </c>
      <c r="J83" s="36">
        <f>condition3etape1136!J83</f>
        <v>17</v>
      </c>
      <c r="K83" s="36">
        <f>condition3etape1136!K83</f>
        <v>18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condition3etape1136!B84</f>
        <v>6</v>
      </c>
      <c r="C84" s="36">
        <f>condition3etape1136!C84</f>
        <v>14</v>
      </c>
      <c r="D84" s="36">
        <f>condition3etape1136!D84</f>
        <v>3</v>
      </c>
      <c r="E84" s="36">
        <f>condition3etape1136!E84</f>
        <v>13</v>
      </c>
      <c r="F84" s="36">
        <f>condition3etape1136!F84</f>
        <v>4</v>
      </c>
      <c r="G84" s="36">
        <f>condition3etape1136!G84</f>
        <v>11</v>
      </c>
      <c r="H84" s="36">
        <f>condition3etape1136!H84</f>
        <v>12</v>
      </c>
      <c r="I84" s="36">
        <f>condition3etape1136!I84</f>
        <v>10</v>
      </c>
      <c r="J84" s="36">
        <f>condition3etape1136!J84</f>
        <v>17</v>
      </c>
      <c r="K84" s="36">
        <f>condition3etape1136!K84</f>
        <v>18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condition3etape1136!B85</f>
        <v>3</v>
      </c>
      <c r="C85" s="36">
        <f>condition3etape1136!C85</f>
        <v>8</v>
      </c>
      <c r="D85" s="36">
        <f>condition3etape1136!D85</f>
        <v>14</v>
      </c>
      <c r="E85" s="36">
        <f>condition3etape1136!E85</f>
        <v>1</v>
      </c>
      <c r="F85" s="36">
        <f>condition3etape1136!F85</f>
        <v>6</v>
      </c>
      <c r="G85" s="36">
        <f>condition3etape1136!G85</f>
        <v>13</v>
      </c>
      <c r="H85" s="36">
        <f>condition3etape1136!H85</f>
        <v>12</v>
      </c>
      <c r="I85" s="36">
        <f>condition3etape1136!I85</f>
        <v>10</v>
      </c>
      <c r="J85" s="36">
        <f>condition3etape1136!J85</f>
        <v>17</v>
      </c>
      <c r="K85" s="36">
        <f>condition3etape1136!K85</f>
        <v>18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condition3etape1136!B86</f>
        <v>9</v>
      </c>
      <c r="C86" s="36">
        <f>condition3etape1136!C86</f>
        <v>7</v>
      </c>
      <c r="D86" s="36">
        <f>condition3etape1136!D86</f>
        <v>1</v>
      </c>
      <c r="E86" s="36">
        <f>condition3etape1136!E86</f>
        <v>12</v>
      </c>
      <c r="F86" s="36">
        <f>condition3etape1136!F86</f>
        <v>6</v>
      </c>
      <c r="G86" s="36">
        <f>condition3etape1136!G86</f>
        <v>13</v>
      </c>
      <c r="H86" s="36">
        <f>condition3etape1136!H86</f>
        <v>8</v>
      </c>
      <c r="I86" s="36">
        <f>condition3etape1136!I86</f>
        <v>10</v>
      </c>
      <c r="J86" s="36">
        <f>condition3etape1136!J86</f>
        <v>17</v>
      </c>
      <c r="K86" s="36">
        <f>condition3etape1136!K86</f>
        <v>18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condition3etape1136!B87</f>
        <v>3</v>
      </c>
      <c r="C87" s="36">
        <f>condition3etape1136!C87</f>
        <v>6</v>
      </c>
      <c r="D87" s="36">
        <f>condition3etape1136!D87</f>
        <v>1</v>
      </c>
      <c r="E87" s="36">
        <f>condition3etape1136!E87</f>
        <v>14</v>
      </c>
      <c r="F87" s="36">
        <f>condition3etape1136!F87</f>
        <v>11</v>
      </c>
      <c r="G87" s="36">
        <f>condition3etape1136!G87</f>
        <v>8</v>
      </c>
      <c r="H87" s="36">
        <f>condition3etape1136!H87</f>
        <v>12</v>
      </c>
      <c r="I87" s="36">
        <f>condition3etape1136!I87</f>
        <v>10</v>
      </c>
      <c r="J87" s="36">
        <f>condition3etape1136!J87</f>
        <v>17</v>
      </c>
      <c r="K87" s="36">
        <f>condition3etape1136!K87</f>
        <v>18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condition3etape1136!B88</f>
        <v>6</v>
      </c>
      <c r="C88" s="36">
        <f>condition3etape1136!C88</f>
        <v>7</v>
      </c>
      <c r="D88" s="36">
        <f>condition3etape1136!D88</f>
        <v>3</v>
      </c>
      <c r="E88" s="36">
        <f>condition3etape1136!E88</f>
        <v>14</v>
      </c>
      <c r="F88" s="36">
        <f>condition3etape1136!F88</f>
        <v>8</v>
      </c>
      <c r="G88" s="36">
        <f>condition3etape1136!G88</f>
        <v>13</v>
      </c>
      <c r="H88" s="36">
        <f>condition3etape1136!H88</f>
        <v>12</v>
      </c>
      <c r="I88" s="36">
        <f>condition3etape1136!I88</f>
        <v>10</v>
      </c>
      <c r="J88" s="36">
        <f>condition3etape1136!J88</f>
        <v>17</v>
      </c>
      <c r="K88" s="36">
        <f>condition3etape1136!K88</f>
        <v>18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condition3etape1136!B89</f>
        <v>7</v>
      </c>
      <c r="C89" s="36">
        <f>condition3etape1136!C89</f>
        <v>1</v>
      </c>
      <c r="D89" s="36">
        <f>condition3etape1136!D89</f>
        <v>11</v>
      </c>
      <c r="E89" s="36">
        <f>condition3etape1136!E89</f>
        <v>6</v>
      </c>
      <c r="F89" s="36">
        <f>condition3etape1136!F89</f>
        <v>8</v>
      </c>
      <c r="G89" s="36">
        <f>condition3etape1136!G89</f>
        <v>13</v>
      </c>
      <c r="H89" s="36">
        <f>condition3etape1136!H89</f>
        <v>12</v>
      </c>
      <c r="I89" s="36">
        <f>condition3etape1136!I89</f>
        <v>10</v>
      </c>
      <c r="J89" s="36">
        <f>condition3etape1136!J89</f>
        <v>17</v>
      </c>
      <c r="K89" s="36">
        <f>condition3etape1136!K89</f>
        <v>18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condition3etape1136!B90</f>
        <v>1</v>
      </c>
      <c r="C90" s="36">
        <f>condition3etape1136!C90</f>
        <v>9</v>
      </c>
      <c r="D90" s="36">
        <f>condition3etape1136!D90</f>
        <v>2</v>
      </c>
      <c r="E90" s="36">
        <f>condition3etape1136!E90</f>
        <v>4</v>
      </c>
      <c r="F90" s="36">
        <f>condition3etape1136!F90</f>
        <v>5</v>
      </c>
      <c r="G90" s="36">
        <f>condition3etape1136!G90</f>
        <v>10</v>
      </c>
      <c r="H90" s="36">
        <f>condition3etape1136!H90</f>
        <v>15</v>
      </c>
      <c r="I90" s="36">
        <f>condition3etape1136!I90</f>
        <v>8</v>
      </c>
      <c r="J90" s="36">
        <f>condition3etape1136!J90</f>
        <v>17</v>
      </c>
      <c r="K90" s="36">
        <f>condition3etape1136!K90</f>
        <v>18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condition3etape1136!B91</f>
        <v>9</v>
      </c>
      <c r="C91" s="36">
        <f>condition3etape1136!C91</f>
        <v>11</v>
      </c>
      <c r="D91" s="36">
        <f>condition3etape1136!D91</f>
        <v>13</v>
      </c>
      <c r="E91" s="36">
        <f>condition3etape1136!E91</f>
        <v>14</v>
      </c>
      <c r="F91" s="36">
        <f>condition3etape1136!F91</f>
        <v>5</v>
      </c>
      <c r="G91" s="36">
        <f>condition3etape1136!G91</f>
        <v>6</v>
      </c>
      <c r="H91" s="36">
        <f>condition3etape1136!H91</f>
        <v>12</v>
      </c>
      <c r="I91" s="36">
        <f>condition3etape1136!I91</f>
        <v>15</v>
      </c>
      <c r="J91" s="36">
        <f>condition3etape1136!J91</f>
        <v>17</v>
      </c>
      <c r="K91" s="36">
        <f>condition3etape1136!K91</f>
        <v>18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condition3etape1136!B92</f>
        <v>7</v>
      </c>
      <c r="C92" s="36">
        <f>condition3etape1136!C92</f>
        <v>1</v>
      </c>
      <c r="D92" s="36">
        <f>condition3etape1136!D92</f>
        <v>4</v>
      </c>
      <c r="E92" s="36">
        <f>condition3etape1136!E92</f>
        <v>2</v>
      </c>
      <c r="F92" s="36">
        <f>condition3etape1136!F92</f>
        <v>5</v>
      </c>
      <c r="G92" s="36">
        <f>condition3etape1136!G92</f>
        <v>6</v>
      </c>
      <c r="H92" s="36">
        <f>condition3etape1136!H92</f>
        <v>13</v>
      </c>
      <c r="I92" s="36">
        <f>condition3etape1136!I92</f>
        <v>15</v>
      </c>
      <c r="J92" s="36">
        <f>condition3etape1136!J92</f>
        <v>17</v>
      </c>
      <c r="K92" s="36">
        <f>condition3etape1136!K92</f>
        <v>18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condition3etape1136!B93</f>
        <v>9</v>
      </c>
      <c r="C93" s="36">
        <f>condition3etape1136!C93</f>
        <v>3</v>
      </c>
      <c r="D93" s="36">
        <f>condition3etape1136!D93</f>
        <v>6</v>
      </c>
      <c r="E93" s="36">
        <f>condition3etape1136!E93</f>
        <v>14</v>
      </c>
      <c r="F93" s="36">
        <f>condition3etape1136!F93</f>
        <v>8</v>
      </c>
      <c r="G93" s="36">
        <f>condition3etape1136!G93</f>
        <v>5</v>
      </c>
      <c r="H93" s="36">
        <f>condition3etape1136!H93</f>
        <v>2</v>
      </c>
      <c r="I93" s="36">
        <f>condition3etape1136!I93</f>
        <v>10</v>
      </c>
      <c r="J93" s="36">
        <f>condition3etape1136!J93</f>
        <v>17</v>
      </c>
      <c r="K93" s="36">
        <f>condition3etape1136!K93</f>
        <v>18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condition3etape1136!B94</f>
        <v>5</v>
      </c>
      <c r="C94" s="36">
        <f>condition3etape1136!C94</f>
        <v>9</v>
      </c>
      <c r="D94" s="36">
        <f>condition3etape1136!D94</f>
        <v>4</v>
      </c>
      <c r="E94" s="36">
        <f>condition3etape1136!E94</f>
        <v>12</v>
      </c>
      <c r="F94" s="36">
        <f>condition3etape1136!F94</f>
        <v>6</v>
      </c>
      <c r="G94" s="36">
        <f>condition3etape1136!G94</f>
        <v>2</v>
      </c>
      <c r="H94" s="36">
        <f>condition3etape1136!H94</f>
        <v>14</v>
      </c>
      <c r="I94" s="36">
        <f>condition3etape1136!I94</f>
        <v>11</v>
      </c>
      <c r="J94" s="36">
        <f>condition3etape1136!J94</f>
        <v>17</v>
      </c>
      <c r="K94" s="36">
        <f>condition3etape1136!K94</f>
        <v>18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condition3etape1136!B95</f>
        <v>9</v>
      </c>
      <c r="C95" s="36">
        <f>condition3etape1136!C95</f>
        <v>7</v>
      </c>
      <c r="D95" s="36">
        <f>condition3etape1136!D95</f>
        <v>11</v>
      </c>
      <c r="E95" s="36">
        <f>condition3etape1136!E95</f>
        <v>4</v>
      </c>
      <c r="F95" s="36">
        <f>condition3etape1136!F95</f>
        <v>8</v>
      </c>
      <c r="G95" s="36">
        <f>condition3etape1136!G95</f>
        <v>5</v>
      </c>
      <c r="H95" s="36">
        <f>condition3etape1136!H95</f>
        <v>10</v>
      </c>
      <c r="I95" s="36">
        <f>condition3etape1136!I95</f>
        <v>12</v>
      </c>
      <c r="J95" s="36">
        <f>condition3etape1136!J95</f>
        <v>17</v>
      </c>
      <c r="K95" s="36">
        <f>condition3etape1136!K95</f>
        <v>18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condition3etape1136!B96</f>
        <v>9</v>
      </c>
      <c r="C96" s="36">
        <f>condition3etape1136!C96</f>
        <v>7</v>
      </c>
      <c r="D96" s="36">
        <f>condition3etape1136!D96</f>
        <v>11</v>
      </c>
      <c r="E96" s="36">
        <f>condition3etape1136!E96</f>
        <v>6</v>
      </c>
      <c r="F96" s="36">
        <f>condition3etape1136!F96</f>
        <v>5</v>
      </c>
      <c r="G96" s="36">
        <f>condition3etape1136!G96</f>
        <v>10</v>
      </c>
      <c r="H96" s="36">
        <f>condition3etape1136!H96</f>
        <v>13</v>
      </c>
      <c r="I96" s="36">
        <f>condition3etape1136!I96</f>
        <v>12</v>
      </c>
      <c r="J96" s="36">
        <f>condition3etape1136!J96</f>
        <v>18</v>
      </c>
      <c r="K96" s="36">
        <f>condition3etape1136!K96</f>
        <v>17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condition3etape1136!B97</f>
        <v>11</v>
      </c>
      <c r="C97" s="36">
        <f>condition3etape1136!C97</f>
        <v>4</v>
      </c>
      <c r="D97" s="36">
        <f>condition3etape1136!D97</f>
        <v>2</v>
      </c>
      <c r="E97" s="36">
        <f>condition3etape1136!E97</f>
        <v>1</v>
      </c>
      <c r="F97" s="36">
        <f>condition3etape1136!F97</f>
        <v>5</v>
      </c>
      <c r="G97" s="36">
        <f>condition3etape1136!G97</f>
        <v>10</v>
      </c>
      <c r="H97" s="36">
        <f>condition3etape1136!H97</f>
        <v>8</v>
      </c>
      <c r="I97" s="36">
        <f>condition3etape1136!I97</f>
        <v>12</v>
      </c>
      <c r="J97" s="36">
        <f>condition3etape1136!J97</f>
        <v>18</v>
      </c>
      <c r="K97" s="36">
        <f>condition3etape1136!K97</f>
        <v>17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condition3etape1136!B98</f>
        <v>1</v>
      </c>
      <c r="C98" s="36">
        <f>condition3etape1136!C98</f>
        <v>9</v>
      </c>
      <c r="D98" s="36">
        <f>condition3etape1136!D98</f>
        <v>5</v>
      </c>
      <c r="E98" s="36">
        <f>condition3etape1136!E98</f>
        <v>4</v>
      </c>
      <c r="F98" s="36">
        <f>condition3etape1136!F98</f>
        <v>3</v>
      </c>
      <c r="G98" s="36">
        <f>condition3etape1136!G98</f>
        <v>14</v>
      </c>
      <c r="H98" s="36">
        <f>condition3etape1136!H98</f>
        <v>8</v>
      </c>
      <c r="I98" s="36">
        <f>condition3etape1136!I98</f>
        <v>12</v>
      </c>
      <c r="J98" s="36">
        <f>condition3etape1136!J98</f>
        <v>18</v>
      </c>
      <c r="K98" s="36">
        <f>condition3etape1136!K98</f>
        <v>17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condition3etape1136!B99</f>
        <v>3</v>
      </c>
      <c r="C99" s="36">
        <f>condition3etape1136!C99</f>
        <v>11</v>
      </c>
      <c r="D99" s="36">
        <f>condition3etape1136!D99</f>
        <v>1</v>
      </c>
      <c r="E99" s="36">
        <f>condition3etape1136!E99</f>
        <v>6</v>
      </c>
      <c r="F99" s="36">
        <f>condition3etape1136!F99</f>
        <v>10</v>
      </c>
      <c r="G99" s="36">
        <f>condition3etape1136!G99</f>
        <v>2</v>
      </c>
      <c r="H99" s="36">
        <f>condition3etape1136!H99</f>
        <v>13</v>
      </c>
      <c r="I99" s="36">
        <f>condition3etape1136!I99</f>
        <v>14</v>
      </c>
      <c r="J99" s="36">
        <f>condition3etape1136!J99</f>
        <v>18</v>
      </c>
      <c r="K99" s="36">
        <f>condition3etape1136!K99</f>
        <v>5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condition3etape1136!B100</f>
        <v>2</v>
      </c>
      <c r="C100" s="36">
        <f>condition3etape1136!C100</f>
        <v>9</v>
      </c>
      <c r="D100" s="36">
        <f>condition3etape1136!D100</f>
        <v>1</v>
      </c>
      <c r="E100" s="36">
        <f>condition3etape1136!E100</f>
        <v>3</v>
      </c>
      <c r="F100" s="36">
        <f>condition3etape1136!F100</f>
        <v>10</v>
      </c>
      <c r="G100" s="36">
        <f>condition3etape1136!G100</f>
        <v>8</v>
      </c>
      <c r="H100" s="36">
        <f>condition3etape1136!H100</f>
        <v>12</v>
      </c>
      <c r="I100" s="36">
        <f>condition3etape1136!I100</f>
        <v>15</v>
      </c>
      <c r="J100" s="36">
        <f>condition3etape1136!J100</f>
        <v>5</v>
      </c>
      <c r="K100" s="36">
        <f>condition3etape1136!K100</f>
        <v>11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condition3etape1136!B101</f>
        <v>12</v>
      </c>
      <c r="C101" s="36">
        <f>condition3etape1136!C101</f>
        <v>3</v>
      </c>
      <c r="D101" s="36">
        <f>condition3etape1136!D101</f>
        <v>7</v>
      </c>
      <c r="E101" s="36">
        <f>condition3etape1136!E101</f>
        <v>8</v>
      </c>
      <c r="F101" s="36">
        <f>condition3etape1136!F101</f>
        <v>14</v>
      </c>
      <c r="G101" s="36">
        <f>condition3etape1136!G101</f>
        <v>9</v>
      </c>
      <c r="H101" s="36">
        <f>condition3etape1136!H101</f>
        <v>16</v>
      </c>
      <c r="I101" s="36">
        <f>condition3etape1136!I101</f>
        <v>4</v>
      </c>
      <c r="J101" s="36">
        <f>condition3etape1136!J101</f>
        <v>17</v>
      </c>
      <c r="K101" s="36">
        <f>condition3etape1136!K101</f>
        <v>18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494" priority="36" operator="equal">
      <formula>#REF!</formula>
    </cfRule>
    <cfRule type="cellIs" dxfId="493" priority="37" operator="equal">
      <formula>#REF!</formula>
    </cfRule>
    <cfRule type="cellIs" dxfId="492" priority="38" operator="equal">
      <formula>#REF!</formula>
    </cfRule>
    <cfRule type="cellIs" dxfId="491" priority="39" operator="equal">
      <formula>#REF!</formula>
    </cfRule>
    <cfRule type="cellIs" dxfId="490" priority="40" operator="equal">
      <formula>#REF!</formula>
    </cfRule>
  </conditionalFormatting>
  <conditionalFormatting sqref="B1:P1 L2:P3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A2:A10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A2:A101"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  <cfRule type="cellIs" dxfId="476" priority="29" operator="equal">
      <formula>#REF!</formula>
    </cfRule>
    <cfRule type="cellIs" dxfId="475" priority="30" operator="equal">
      <formula>#REF!</formula>
    </cfRule>
  </conditionalFormatting>
  <conditionalFormatting sqref="B2:C101">
    <cfRule type="cellIs" dxfId="474" priority="46" operator="equal">
      <formula>#REF!</formula>
    </cfRule>
    <cfRule type="cellIs" dxfId="473" priority="47" operator="equal">
      <formula>#REF!</formula>
    </cfRule>
    <cfRule type="cellIs" dxfId="472" priority="48" operator="equal">
      <formula>#REF!</formula>
    </cfRule>
    <cfRule type="cellIs" dxfId="471" priority="49" operator="equal">
      <formula>#REF!</formula>
    </cfRule>
    <cfRule type="cellIs" dxfId="470" priority="50" operator="equal">
      <formula>#REF!</formula>
    </cfRule>
  </conditionalFormatting>
  <conditionalFormatting sqref="D2:E101">
    <cfRule type="cellIs" dxfId="469" priority="15" operator="equal">
      <formula>#REF!</formula>
    </cfRule>
    <cfRule type="cellIs" dxfId="468" priority="16" operator="equal">
      <formula>#REF!</formula>
    </cfRule>
    <cfRule type="cellIs" dxfId="467" priority="17" operator="equal">
      <formula>#REF!</formula>
    </cfRule>
    <cfRule type="cellIs" dxfId="466" priority="18" operator="equal">
      <formula>#REF!</formula>
    </cfRule>
    <cfRule type="cellIs" dxfId="465" priority="19" operator="equal">
      <formula>#REF!</formula>
    </cfRule>
  </conditionalFormatting>
  <conditionalFormatting sqref="F2:K101">
    <cfRule type="cellIs" dxfId="464" priority="4" operator="equal">
      <formula>#REF!</formula>
    </cfRule>
    <cfRule type="cellIs" dxfId="463" priority="5" operator="equal">
      <formula>#REF!</formula>
    </cfRule>
    <cfRule type="cellIs" dxfId="462" priority="6" operator="equal">
      <formula>#REF!</formula>
    </cfRule>
    <cfRule type="cellIs" dxfId="461" priority="7" operator="equal">
      <formula>#REF!</formula>
    </cfRule>
    <cfRule type="cellIs" dxfId="4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91DAC19A-0A49-497D-AD93-1A3AAB5A4FA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4CCCC0-8FA2-43DF-BFF1-CA7D133F1D9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7E35E03-2C44-4635-BC66-FBB67854983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0" operator="equal" id="{0BB7A0C3-305F-4276-8F68-3ECB5DC0E2F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FC0B236-E394-4B51-8844-3638961B4F5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143B69E-986C-4161-8019-5E8665B1655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2" operator="equal" id="{BC2B7AFF-0CBA-4CFD-A370-638A9C463CF9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D36DAA-408F-494E-8E79-C6E26E831EB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3D99F6-6405-4DE8-B672-B72D6B8235B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9" operator="equal" id="{ED6330F0-B016-4BC5-8D7F-26B05ADA628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938E22-C519-419C-812F-284F675247C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F40AA19-6569-4227-B1BD-26C25479A21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" operator="equal" id="{DA36A333-B26C-47DC-B027-6DD72582927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C7919C-6847-46D7-9DB3-D1D36659F59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DC4A70-ADAF-4A2A-9C44-1F368ADA4BA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condition3etape1136!B2</f>
        <v>3</v>
      </c>
      <c r="C2" s="36">
        <f>condition3etape1136!C2</f>
        <v>9</v>
      </c>
      <c r="D2" s="36">
        <f>condition3etape1136!D2</f>
        <v>5</v>
      </c>
      <c r="E2" s="36">
        <f>condition3etape1136!E2</f>
        <v>11</v>
      </c>
      <c r="F2" s="36">
        <f>condition3etape1136!F2</f>
        <v>13</v>
      </c>
      <c r="G2" s="36">
        <f>condition3etape1136!G2</f>
        <v>15</v>
      </c>
      <c r="H2" s="36">
        <f>condition3etape1136!H2</f>
        <v>1</v>
      </c>
      <c r="I2" s="36">
        <f>condition3etape1136!I2</f>
        <v>16</v>
      </c>
      <c r="J2" s="36">
        <f>condition3etape1136!J2</f>
        <v>19</v>
      </c>
      <c r="K2" s="36">
        <f>condition3etape1136!K2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condition3etape1136!B3</f>
        <v>6</v>
      </c>
      <c r="C3" s="36">
        <f>condition3etape1136!C3</f>
        <v>5</v>
      </c>
      <c r="D3" s="36">
        <f>condition3etape1136!D3</f>
        <v>13</v>
      </c>
      <c r="E3" s="36">
        <f>condition3etape1136!E3</f>
        <v>3</v>
      </c>
      <c r="F3" s="36">
        <f>condition3etape1136!F3</f>
        <v>12</v>
      </c>
      <c r="G3" s="36">
        <f>condition3etape1136!G3</f>
        <v>14</v>
      </c>
      <c r="H3" s="36">
        <f>condition3etape1136!H3</f>
        <v>15</v>
      </c>
      <c r="I3" s="36">
        <f>condition3etape1136!I3</f>
        <v>16</v>
      </c>
      <c r="J3" s="36">
        <f>condition3etape1136!J3</f>
        <v>19</v>
      </c>
      <c r="K3" s="36">
        <f>condition3etape1136!K3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condition3etape1136!B4</f>
        <v>7</v>
      </c>
      <c r="C4" s="36">
        <f>condition3etape1136!C4</f>
        <v>3</v>
      </c>
      <c r="D4" s="36">
        <f>condition3etape1136!D4</f>
        <v>6</v>
      </c>
      <c r="E4" s="36">
        <f>condition3etape1136!E4</f>
        <v>14</v>
      </c>
      <c r="F4" s="36">
        <f>condition3etape1136!F4</f>
        <v>1</v>
      </c>
      <c r="G4" s="36">
        <f>condition3etape1136!G4</f>
        <v>13</v>
      </c>
      <c r="H4" s="36">
        <f>condition3etape1136!H4</f>
        <v>15</v>
      </c>
      <c r="I4" s="36">
        <f>condition3etape1136!I4</f>
        <v>16</v>
      </c>
      <c r="J4" s="36">
        <f>condition3etape1136!J4</f>
        <v>19</v>
      </c>
      <c r="K4" s="36">
        <f>condition3etape1136!K4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condition3etape1136!B5</f>
        <v>10</v>
      </c>
      <c r="C5" s="36">
        <f>condition3etape1136!C5</f>
        <v>16</v>
      </c>
      <c r="D5" s="36">
        <f>condition3etape1136!D5</f>
        <v>3</v>
      </c>
      <c r="E5" s="36">
        <f>condition3etape1136!E5</f>
        <v>4</v>
      </c>
      <c r="F5" s="36">
        <f>condition3etape1136!F5</f>
        <v>7</v>
      </c>
      <c r="G5" s="36">
        <f>condition3etape1136!G5</f>
        <v>13</v>
      </c>
      <c r="H5" s="36">
        <f>condition3etape1136!H5</f>
        <v>17</v>
      </c>
      <c r="I5" s="36">
        <f>condition3etape1136!I5</f>
        <v>18</v>
      </c>
      <c r="J5" s="36">
        <f>condition3etape1136!J5</f>
        <v>19</v>
      </c>
      <c r="K5" s="36">
        <f>condition3etape1136!K5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condition3etape1136!B6</f>
        <v>2</v>
      </c>
      <c r="C6" s="36">
        <f>condition3etape1136!C6</f>
        <v>5</v>
      </c>
      <c r="D6" s="36">
        <f>condition3etape1136!D6</f>
        <v>4</v>
      </c>
      <c r="E6" s="36">
        <f>condition3etape1136!E6</f>
        <v>8</v>
      </c>
      <c r="F6" s="36">
        <f>condition3etape1136!F6</f>
        <v>15</v>
      </c>
      <c r="G6" s="36">
        <f>condition3etape1136!G6</f>
        <v>14</v>
      </c>
      <c r="H6" s="36">
        <f>condition3etape1136!H6</f>
        <v>13</v>
      </c>
      <c r="I6" s="36">
        <f>condition3etape1136!I6</f>
        <v>16</v>
      </c>
      <c r="J6" s="36">
        <f>condition3etape1136!J6</f>
        <v>19</v>
      </c>
      <c r="K6" s="36">
        <f>condition3etape1136!K6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condition3etape1136!B7</f>
        <v>4</v>
      </c>
      <c r="C7" s="36">
        <f>condition3etape1136!C7</f>
        <v>3</v>
      </c>
      <c r="D7" s="36">
        <f>condition3etape1136!D7</f>
        <v>13</v>
      </c>
      <c r="E7" s="36">
        <f>condition3etape1136!E7</f>
        <v>2</v>
      </c>
      <c r="F7" s="36">
        <f>condition3etape1136!F7</f>
        <v>14</v>
      </c>
      <c r="G7" s="36">
        <f>condition3etape1136!G7</f>
        <v>9</v>
      </c>
      <c r="H7" s="36">
        <f>condition3etape1136!H7</f>
        <v>15</v>
      </c>
      <c r="I7" s="36">
        <f>condition3etape1136!I7</f>
        <v>16</v>
      </c>
      <c r="J7" s="36">
        <f>condition3etape1136!J7</f>
        <v>19</v>
      </c>
      <c r="K7" s="36">
        <f>condition3etape1136!K7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condition3etape1136!B8</f>
        <v>1</v>
      </c>
      <c r="C8" s="36">
        <f>condition3etape1136!C8</f>
        <v>7</v>
      </c>
      <c r="D8" s="36">
        <f>condition3etape1136!D8</f>
        <v>9</v>
      </c>
      <c r="E8" s="36">
        <f>condition3etape1136!E8</f>
        <v>5</v>
      </c>
      <c r="F8" s="36">
        <f>condition3etape1136!F8</f>
        <v>13</v>
      </c>
      <c r="G8" s="36">
        <f>condition3etape1136!G8</f>
        <v>14</v>
      </c>
      <c r="H8" s="36">
        <f>condition3etape1136!H8</f>
        <v>15</v>
      </c>
      <c r="I8" s="36">
        <f>condition3etape1136!I8</f>
        <v>16</v>
      </c>
      <c r="J8" s="36">
        <f>condition3etape1136!J8</f>
        <v>19</v>
      </c>
      <c r="K8" s="36">
        <f>condition3etape1136!K8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condition3etape1136!B9</f>
        <v>7</v>
      </c>
      <c r="C9" s="36">
        <f>condition3etape1136!C9</f>
        <v>5</v>
      </c>
      <c r="D9" s="36">
        <f>condition3etape1136!D9</f>
        <v>6</v>
      </c>
      <c r="E9" s="36">
        <f>condition3etape1136!E9</f>
        <v>3</v>
      </c>
      <c r="F9" s="36">
        <f>condition3etape1136!F9</f>
        <v>8</v>
      </c>
      <c r="G9" s="36">
        <f>condition3etape1136!G9</f>
        <v>16</v>
      </c>
      <c r="H9" s="36">
        <f>condition3etape1136!H9</f>
        <v>15</v>
      </c>
      <c r="I9" s="36">
        <f>condition3etape1136!I9</f>
        <v>10</v>
      </c>
      <c r="J9" s="36">
        <f>condition3etape1136!J9</f>
        <v>19</v>
      </c>
      <c r="K9" s="36">
        <f>condition3etape1136!K9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condition3etape1136!B10</f>
        <v>5</v>
      </c>
      <c r="C10" s="36">
        <f>condition3etape1136!C10</f>
        <v>1</v>
      </c>
      <c r="D10" s="36">
        <f>condition3etape1136!D10</f>
        <v>8</v>
      </c>
      <c r="E10" s="36">
        <f>condition3etape1136!E10</f>
        <v>14</v>
      </c>
      <c r="F10" s="36">
        <f>condition3etape1136!F10</f>
        <v>15</v>
      </c>
      <c r="G10" s="36">
        <f>condition3etape1136!G10</f>
        <v>10</v>
      </c>
      <c r="H10" s="36">
        <f>condition3etape1136!H10</f>
        <v>16</v>
      </c>
      <c r="I10" s="36">
        <f>condition3etape1136!I10</f>
        <v>11</v>
      </c>
      <c r="J10" s="36">
        <f>condition3etape1136!J10</f>
        <v>19</v>
      </c>
      <c r="K10" s="36">
        <f>condition3etape1136!K10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condition3etape1136!B11</f>
        <v>3</v>
      </c>
      <c r="C11" s="36">
        <f>condition3etape1136!C11</f>
        <v>9</v>
      </c>
      <c r="D11" s="36">
        <f>condition3etape1136!D11</f>
        <v>2</v>
      </c>
      <c r="E11" s="36">
        <f>condition3etape1136!E11</f>
        <v>15</v>
      </c>
      <c r="F11" s="36">
        <f>condition3etape1136!F11</f>
        <v>4</v>
      </c>
      <c r="G11" s="36">
        <f>condition3etape1136!G11</f>
        <v>5</v>
      </c>
      <c r="H11" s="36">
        <f>condition3etape1136!H11</f>
        <v>18</v>
      </c>
      <c r="I11" s="36">
        <f>condition3etape1136!I11</f>
        <v>16</v>
      </c>
      <c r="J11" s="36">
        <f>condition3etape1136!J11</f>
        <v>19</v>
      </c>
      <c r="K11" s="36">
        <f>condition3etape1136!K11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condition3etape1136!B12</f>
        <v>9</v>
      </c>
      <c r="C12" s="36">
        <f>condition3etape1136!C12</f>
        <v>7</v>
      </c>
      <c r="D12" s="36">
        <f>condition3etape1136!D12</f>
        <v>6</v>
      </c>
      <c r="E12" s="36">
        <f>condition3etape1136!E12</f>
        <v>3</v>
      </c>
      <c r="F12" s="36">
        <f>condition3etape1136!F12</f>
        <v>16</v>
      </c>
      <c r="G12" s="36">
        <f>condition3etape1136!G12</f>
        <v>18</v>
      </c>
      <c r="H12" s="36">
        <f>condition3etape1136!H12</f>
        <v>13</v>
      </c>
      <c r="I12" s="36">
        <f>condition3etape1136!I12</f>
        <v>11</v>
      </c>
      <c r="J12" s="36">
        <f>condition3etape1136!J12</f>
        <v>19</v>
      </c>
      <c r="K12" s="36">
        <f>condition3etape1136!K12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condition3etape1136!B13</f>
        <v>7</v>
      </c>
      <c r="C13" s="36">
        <f>condition3etape1136!C13</f>
        <v>17</v>
      </c>
      <c r="D13" s="36">
        <f>condition3etape1136!D13</f>
        <v>1</v>
      </c>
      <c r="E13" s="36">
        <f>condition3etape1136!E13</f>
        <v>16</v>
      </c>
      <c r="F13" s="36">
        <f>condition3etape1136!F13</f>
        <v>8</v>
      </c>
      <c r="G13" s="36">
        <f>condition3etape1136!G13</f>
        <v>12</v>
      </c>
      <c r="H13" s="36">
        <f>condition3etape1136!H13</f>
        <v>10</v>
      </c>
      <c r="I13" s="36">
        <f>condition3etape1136!I13</f>
        <v>2</v>
      </c>
      <c r="J13" s="36">
        <f>condition3etape1136!J13</f>
        <v>19</v>
      </c>
      <c r="K13" s="36">
        <f>condition3etape1136!K13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condition3etape1136!B14</f>
        <v>9</v>
      </c>
      <c r="C14" s="36">
        <f>condition3etape1136!C14</f>
        <v>5</v>
      </c>
      <c r="D14" s="36">
        <f>condition3etape1136!D14</f>
        <v>17</v>
      </c>
      <c r="E14" s="36">
        <f>condition3etape1136!E14</f>
        <v>7</v>
      </c>
      <c r="F14" s="36">
        <f>condition3etape1136!F14</f>
        <v>3</v>
      </c>
      <c r="G14" s="36">
        <f>condition3etape1136!G14</f>
        <v>16</v>
      </c>
      <c r="H14" s="36">
        <f>condition3etape1136!H14</f>
        <v>18</v>
      </c>
      <c r="I14" s="36">
        <f>condition3etape1136!I14</f>
        <v>2</v>
      </c>
      <c r="J14" s="36">
        <f>condition3etape1136!J14</f>
        <v>20</v>
      </c>
      <c r="K14" s="36">
        <f>condition3etape1136!K14</f>
        <v>19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condition3etape1136!B15</f>
        <v>9</v>
      </c>
      <c r="C15" s="36">
        <f>condition3etape1136!C15</f>
        <v>5</v>
      </c>
      <c r="D15" s="36">
        <f>condition3etape1136!D15</f>
        <v>6</v>
      </c>
      <c r="E15" s="36">
        <f>condition3etape1136!E15</f>
        <v>8</v>
      </c>
      <c r="F15" s="36">
        <f>condition3etape1136!F15</f>
        <v>3</v>
      </c>
      <c r="G15" s="36">
        <f>condition3etape1136!G15</f>
        <v>14</v>
      </c>
      <c r="H15" s="36">
        <f>condition3etape1136!H15</f>
        <v>11</v>
      </c>
      <c r="I15" s="36">
        <f>condition3etape1136!I15</f>
        <v>2</v>
      </c>
      <c r="J15" s="36">
        <f>condition3etape1136!J15</f>
        <v>20</v>
      </c>
      <c r="K15" s="36">
        <f>condition3etape1136!K15</f>
        <v>19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condition3etape1136!B16</f>
        <v>9</v>
      </c>
      <c r="C16" s="36">
        <f>condition3etape1136!C16</f>
        <v>4</v>
      </c>
      <c r="D16" s="36">
        <f>condition3etape1136!D16</f>
        <v>3</v>
      </c>
      <c r="E16" s="36">
        <f>condition3etape1136!E16</f>
        <v>13</v>
      </c>
      <c r="F16" s="36">
        <f>condition3etape1136!F16</f>
        <v>5</v>
      </c>
      <c r="G16" s="36">
        <f>condition3etape1136!G16</f>
        <v>8</v>
      </c>
      <c r="H16" s="36">
        <f>condition3etape1136!H16</f>
        <v>15</v>
      </c>
      <c r="I16" s="36">
        <f>condition3etape1136!I16</f>
        <v>16</v>
      </c>
      <c r="J16" s="36">
        <f>condition3etape1136!J16</f>
        <v>19</v>
      </c>
      <c r="K16" s="36">
        <f>condition3etape1136!K16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condition3etape1136!B17</f>
        <v>7</v>
      </c>
      <c r="C17" s="36">
        <f>condition3etape1136!C17</f>
        <v>4</v>
      </c>
      <c r="D17" s="36">
        <f>condition3etape1136!D17</f>
        <v>1</v>
      </c>
      <c r="E17" s="36">
        <f>condition3etape1136!E17</f>
        <v>14</v>
      </c>
      <c r="F17" s="36">
        <f>condition3etape1136!F17</f>
        <v>13</v>
      </c>
      <c r="G17" s="36">
        <f>condition3etape1136!G17</f>
        <v>8</v>
      </c>
      <c r="H17" s="36">
        <f>condition3etape1136!H17</f>
        <v>16</v>
      </c>
      <c r="I17" s="36">
        <f>condition3etape1136!I17</f>
        <v>10</v>
      </c>
      <c r="J17" s="36">
        <f>condition3etape1136!J17</f>
        <v>19</v>
      </c>
      <c r="K17" s="36">
        <f>condition3etape1136!K17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condition3etape1136!B18</f>
        <v>9</v>
      </c>
      <c r="C18" s="36">
        <f>condition3etape1136!C18</f>
        <v>7</v>
      </c>
      <c r="D18" s="36">
        <f>condition3etape1136!D18</f>
        <v>1</v>
      </c>
      <c r="E18" s="36">
        <f>condition3etape1136!E18</f>
        <v>13</v>
      </c>
      <c r="F18" s="36">
        <f>condition3etape1136!F18</f>
        <v>2</v>
      </c>
      <c r="G18" s="36">
        <f>condition3etape1136!G18</f>
        <v>5</v>
      </c>
      <c r="H18" s="36">
        <f>condition3etape1136!H18</f>
        <v>15</v>
      </c>
      <c r="I18" s="36">
        <f>condition3etape1136!I18</f>
        <v>16</v>
      </c>
      <c r="J18" s="36">
        <f>condition3etape1136!J18</f>
        <v>19</v>
      </c>
      <c r="K18" s="36">
        <f>condition3etape1136!K18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condition3etape1136!B19</f>
        <v>1</v>
      </c>
      <c r="C19" s="36">
        <f>condition3etape1136!C19</f>
        <v>7</v>
      </c>
      <c r="D19" s="36">
        <f>condition3etape1136!D19</f>
        <v>9</v>
      </c>
      <c r="E19" s="36">
        <f>condition3etape1136!E19</f>
        <v>2</v>
      </c>
      <c r="F19" s="36">
        <f>condition3etape1136!F19</f>
        <v>5</v>
      </c>
      <c r="G19" s="36">
        <f>condition3etape1136!G19</f>
        <v>8</v>
      </c>
      <c r="H19" s="36">
        <f>condition3etape1136!H19</f>
        <v>15</v>
      </c>
      <c r="I19" s="36">
        <f>condition3etape1136!I19</f>
        <v>16</v>
      </c>
      <c r="J19" s="36">
        <f>condition3etape1136!J19</f>
        <v>19</v>
      </c>
      <c r="K19" s="36">
        <f>condition3etape1136!K19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condition3etape1136!B20</f>
        <v>3</v>
      </c>
      <c r="C20" s="36">
        <f>condition3etape1136!C20</f>
        <v>6</v>
      </c>
      <c r="D20" s="36">
        <f>condition3etape1136!D20</f>
        <v>4</v>
      </c>
      <c r="E20" s="36">
        <f>condition3etape1136!E20</f>
        <v>11</v>
      </c>
      <c r="F20" s="36">
        <f>condition3etape1136!F20</f>
        <v>13</v>
      </c>
      <c r="G20" s="36">
        <f>condition3etape1136!G20</f>
        <v>8</v>
      </c>
      <c r="H20" s="36">
        <f>condition3etape1136!H20</f>
        <v>16</v>
      </c>
      <c r="I20" s="36">
        <f>condition3etape1136!I20</f>
        <v>10</v>
      </c>
      <c r="J20" s="36">
        <f>condition3etape1136!J20</f>
        <v>19</v>
      </c>
      <c r="K20" s="36">
        <f>condition3etape1136!K20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condition3etape1136!B21</f>
        <v>9</v>
      </c>
      <c r="C21" s="36">
        <f>condition3etape1136!C21</f>
        <v>7</v>
      </c>
      <c r="D21" s="36">
        <f>condition3etape1136!D21</f>
        <v>1</v>
      </c>
      <c r="E21" s="36">
        <f>condition3etape1136!E21</f>
        <v>5</v>
      </c>
      <c r="F21" s="36">
        <f>condition3etape1136!F21</f>
        <v>2</v>
      </c>
      <c r="G21" s="36">
        <f>condition3etape1136!G21</f>
        <v>13</v>
      </c>
      <c r="H21" s="36">
        <f>condition3etape1136!H21</f>
        <v>16</v>
      </c>
      <c r="I21" s="36">
        <f>condition3etape1136!I21</f>
        <v>10</v>
      </c>
      <c r="J21" s="36">
        <f>condition3etape1136!J21</f>
        <v>19</v>
      </c>
      <c r="K21" s="36">
        <f>condition3etape1136!K21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condition3etape1136!B22</f>
        <v>9</v>
      </c>
      <c r="C22" s="36">
        <f>condition3etape1136!C22</f>
        <v>14</v>
      </c>
      <c r="D22" s="36">
        <f>condition3etape1136!D22</f>
        <v>11</v>
      </c>
      <c r="E22" s="36">
        <f>condition3etape1136!E22</f>
        <v>12</v>
      </c>
      <c r="F22" s="36">
        <f>condition3etape1136!F22</f>
        <v>6</v>
      </c>
      <c r="G22" s="36">
        <f>condition3etape1136!G22</f>
        <v>2</v>
      </c>
      <c r="H22" s="36">
        <f>condition3etape1136!H22</f>
        <v>15</v>
      </c>
      <c r="I22" s="36">
        <f>condition3etape1136!I22</f>
        <v>16</v>
      </c>
      <c r="J22" s="36">
        <f>condition3etape1136!J22</f>
        <v>19</v>
      </c>
      <c r="K22" s="36">
        <f>condition3etape1136!K22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condition3etape1136!B23</f>
        <v>9</v>
      </c>
      <c r="C23" s="36">
        <f>condition3etape1136!C23</f>
        <v>4</v>
      </c>
      <c r="D23" s="36">
        <f>condition3etape1136!D23</f>
        <v>7</v>
      </c>
      <c r="E23" s="36">
        <f>condition3etape1136!E23</f>
        <v>13</v>
      </c>
      <c r="F23" s="36">
        <f>condition3etape1136!F23</f>
        <v>5</v>
      </c>
      <c r="G23" s="36">
        <f>condition3etape1136!G23</f>
        <v>8</v>
      </c>
      <c r="H23" s="36">
        <f>condition3etape1136!H23</f>
        <v>15</v>
      </c>
      <c r="I23" s="36">
        <f>condition3etape1136!I23</f>
        <v>16</v>
      </c>
      <c r="J23" s="36">
        <f>condition3etape1136!J23</f>
        <v>19</v>
      </c>
      <c r="K23" s="36">
        <f>condition3etape1136!K23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condition3etape1136!B24</f>
        <v>4</v>
      </c>
      <c r="C24" s="36">
        <f>condition3etape1136!C24</f>
        <v>2</v>
      </c>
      <c r="D24" s="36">
        <f>condition3etape1136!D24</f>
        <v>6</v>
      </c>
      <c r="E24" s="36">
        <f>condition3etape1136!E24</f>
        <v>3</v>
      </c>
      <c r="F24" s="36">
        <f>condition3etape1136!F24</f>
        <v>5</v>
      </c>
      <c r="G24" s="36">
        <f>condition3etape1136!G24</f>
        <v>8</v>
      </c>
      <c r="H24" s="36">
        <f>condition3etape1136!H24</f>
        <v>15</v>
      </c>
      <c r="I24" s="36">
        <f>condition3etape1136!I24</f>
        <v>16</v>
      </c>
      <c r="J24" s="36">
        <f>condition3etape1136!J24</f>
        <v>19</v>
      </c>
      <c r="K24" s="36">
        <f>condition3etape1136!K24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condition3etape1136!B25</f>
        <v>7</v>
      </c>
      <c r="C25" s="36">
        <f>condition3etape1136!C25</f>
        <v>9</v>
      </c>
      <c r="D25" s="36">
        <f>condition3etape1136!D25</f>
        <v>4</v>
      </c>
      <c r="E25" s="36">
        <f>condition3etape1136!E25</f>
        <v>14</v>
      </c>
      <c r="F25" s="36">
        <f>condition3etape1136!F25</f>
        <v>5</v>
      </c>
      <c r="G25" s="36">
        <f>condition3etape1136!G25</f>
        <v>8</v>
      </c>
      <c r="H25" s="36">
        <f>condition3etape1136!H25</f>
        <v>16</v>
      </c>
      <c r="I25" s="36">
        <f>condition3etape1136!I25</f>
        <v>10</v>
      </c>
      <c r="J25" s="36">
        <f>condition3etape1136!J25</f>
        <v>19</v>
      </c>
      <c r="K25" s="36">
        <f>condition3etape1136!K25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condition3etape1136!B26</f>
        <v>9</v>
      </c>
      <c r="C26" s="36">
        <f>condition3etape1136!C26</f>
        <v>7</v>
      </c>
      <c r="D26" s="36">
        <f>condition3etape1136!D26</f>
        <v>6</v>
      </c>
      <c r="E26" s="36">
        <f>condition3etape1136!E26</f>
        <v>3</v>
      </c>
      <c r="F26" s="36">
        <f>condition3etape1136!F26</f>
        <v>13</v>
      </c>
      <c r="G26" s="36">
        <f>condition3etape1136!G26</f>
        <v>8</v>
      </c>
      <c r="H26" s="36">
        <f>condition3etape1136!H26</f>
        <v>16</v>
      </c>
      <c r="I26" s="36">
        <f>condition3etape1136!I26</f>
        <v>10</v>
      </c>
      <c r="J26" s="36">
        <f>condition3etape1136!J26</f>
        <v>19</v>
      </c>
      <c r="K26" s="36">
        <f>condition3etape1136!K26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condition3etape1136!B27</f>
        <v>7</v>
      </c>
      <c r="C27" s="36">
        <f>condition3etape1136!C27</f>
        <v>13</v>
      </c>
      <c r="D27" s="36">
        <f>condition3etape1136!D27</f>
        <v>4</v>
      </c>
      <c r="E27" s="36">
        <f>condition3etape1136!E27</f>
        <v>14</v>
      </c>
      <c r="F27" s="36">
        <f>condition3etape1136!F27</f>
        <v>5</v>
      </c>
      <c r="G27" s="36">
        <f>condition3etape1136!G27</f>
        <v>8</v>
      </c>
      <c r="H27" s="36">
        <f>condition3etape1136!H27</f>
        <v>16</v>
      </c>
      <c r="I27" s="36">
        <f>condition3etape1136!I27</f>
        <v>10</v>
      </c>
      <c r="J27" s="36">
        <f>condition3etape1136!J27</f>
        <v>19</v>
      </c>
      <c r="K27" s="36">
        <f>condition3etape1136!K27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condition3etape1136!B28</f>
        <v>7</v>
      </c>
      <c r="C28" s="36">
        <f>condition3etape1136!C28</f>
        <v>3</v>
      </c>
      <c r="D28" s="36">
        <f>condition3etape1136!D28</f>
        <v>4</v>
      </c>
      <c r="E28" s="36">
        <f>condition3etape1136!E28</f>
        <v>13</v>
      </c>
      <c r="F28" s="36">
        <f>condition3etape1136!F28</f>
        <v>5</v>
      </c>
      <c r="G28" s="36">
        <f>condition3etape1136!G28</f>
        <v>8</v>
      </c>
      <c r="H28" s="36">
        <f>condition3etape1136!H28</f>
        <v>15</v>
      </c>
      <c r="I28" s="36">
        <f>condition3etape1136!I28</f>
        <v>16</v>
      </c>
      <c r="J28" s="36">
        <f>condition3etape1136!J28</f>
        <v>19</v>
      </c>
      <c r="K28" s="36">
        <f>condition3etape1136!K28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condition3etape1136!B29</f>
        <v>7</v>
      </c>
      <c r="C29" s="36">
        <f>condition3etape1136!C29</f>
        <v>13</v>
      </c>
      <c r="D29" s="36">
        <f>condition3etape1136!D29</f>
        <v>4</v>
      </c>
      <c r="E29" s="36">
        <f>condition3etape1136!E29</f>
        <v>14</v>
      </c>
      <c r="F29" s="36">
        <f>condition3etape1136!F29</f>
        <v>5</v>
      </c>
      <c r="G29" s="36">
        <f>condition3etape1136!G29</f>
        <v>8</v>
      </c>
      <c r="H29" s="36">
        <f>condition3etape1136!H29</f>
        <v>15</v>
      </c>
      <c r="I29" s="36">
        <f>condition3etape1136!I29</f>
        <v>16</v>
      </c>
      <c r="J29" s="36">
        <f>condition3etape1136!J29</f>
        <v>19</v>
      </c>
      <c r="K29" s="36">
        <f>condition3etape1136!K29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condition3etape1136!B30</f>
        <v>7</v>
      </c>
      <c r="C30" s="36">
        <f>condition3etape1136!C30</f>
        <v>1</v>
      </c>
      <c r="D30" s="36">
        <f>condition3etape1136!D30</f>
        <v>11</v>
      </c>
      <c r="E30" s="36">
        <f>condition3etape1136!E30</f>
        <v>2</v>
      </c>
      <c r="F30" s="36">
        <f>condition3etape1136!F30</f>
        <v>14</v>
      </c>
      <c r="G30" s="36">
        <f>condition3etape1136!G30</f>
        <v>8</v>
      </c>
      <c r="H30" s="36">
        <f>condition3etape1136!H30</f>
        <v>15</v>
      </c>
      <c r="I30" s="36">
        <f>condition3etape1136!I30</f>
        <v>16</v>
      </c>
      <c r="J30" s="36">
        <f>condition3etape1136!J30</f>
        <v>19</v>
      </c>
      <c r="K30" s="36">
        <f>condition3etape1136!K30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condition3etape1136!B31</f>
        <v>1</v>
      </c>
      <c r="C31" s="36">
        <f>condition3etape1136!C31</f>
        <v>6</v>
      </c>
      <c r="D31" s="36">
        <f>condition3etape1136!D31</f>
        <v>3</v>
      </c>
      <c r="E31" s="36">
        <f>condition3etape1136!E31</f>
        <v>5</v>
      </c>
      <c r="F31" s="36">
        <f>condition3etape1136!F31</f>
        <v>2</v>
      </c>
      <c r="G31" s="36">
        <f>condition3etape1136!G31</f>
        <v>13</v>
      </c>
      <c r="H31" s="36">
        <f>condition3etape1136!H31</f>
        <v>16</v>
      </c>
      <c r="I31" s="36">
        <f>condition3etape1136!I31</f>
        <v>10</v>
      </c>
      <c r="J31" s="36">
        <f>condition3etape1136!J31</f>
        <v>19</v>
      </c>
      <c r="K31" s="36">
        <f>condition3etape1136!K31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condition3etape1136!B32</f>
        <v>3</v>
      </c>
      <c r="C32" s="36">
        <f>condition3etape1136!C32</f>
        <v>2</v>
      </c>
      <c r="D32" s="36">
        <f>condition3etape1136!D32</f>
        <v>1</v>
      </c>
      <c r="E32" s="36">
        <f>condition3etape1136!E32</f>
        <v>4</v>
      </c>
      <c r="F32" s="36">
        <f>condition3etape1136!F32</f>
        <v>14</v>
      </c>
      <c r="G32" s="36">
        <f>condition3etape1136!G32</f>
        <v>13</v>
      </c>
      <c r="H32" s="36">
        <f>condition3etape1136!H32</f>
        <v>16</v>
      </c>
      <c r="I32" s="36">
        <f>condition3etape1136!I32</f>
        <v>10</v>
      </c>
      <c r="J32" s="36">
        <f>condition3etape1136!J32</f>
        <v>19</v>
      </c>
      <c r="K32" s="36">
        <f>condition3etape1136!K32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condition3etape1136!B33</f>
        <v>1</v>
      </c>
      <c r="C33" s="36">
        <f>condition3etape1136!C33</f>
        <v>4</v>
      </c>
      <c r="D33" s="36">
        <f>condition3etape1136!D33</f>
        <v>3</v>
      </c>
      <c r="E33" s="36">
        <f>condition3etape1136!E33</f>
        <v>12</v>
      </c>
      <c r="F33" s="36">
        <f>condition3etape1136!F33</f>
        <v>5</v>
      </c>
      <c r="G33" s="36">
        <f>condition3etape1136!G33</f>
        <v>2</v>
      </c>
      <c r="H33" s="36">
        <f>condition3etape1136!H33</f>
        <v>16</v>
      </c>
      <c r="I33" s="36">
        <f>condition3etape1136!I33</f>
        <v>10</v>
      </c>
      <c r="J33" s="36">
        <f>condition3etape1136!J33</f>
        <v>19</v>
      </c>
      <c r="K33" s="36">
        <f>condition3etape1136!K33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condition3etape1136!B34</f>
        <v>9</v>
      </c>
      <c r="C34" s="36">
        <f>condition3etape1136!C34</f>
        <v>7</v>
      </c>
      <c r="D34" s="36">
        <f>condition3etape1136!D34</f>
        <v>1</v>
      </c>
      <c r="E34" s="36">
        <f>condition3etape1136!E34</f>
        <v>5</v>
      </c>
      <c r="F34" s="36">
        <f>condition3etape1136!F34</f>
        <v>2</v>
      </c>
      <c r="G34" s="36">
        <f>condition3etape1136!G34</f>
        <v>8</v>
      </c>
      <c r="H34" s="36">
        <f>condition3etape1136!H34</f>
        <v>15</v>
      </c>
      <c r="I34" s="36">
        <f>condition3etape1136!I34</f>
        <v>16</v>
      </c>
      <c r="J34" s="36">
        <f>condition3etape1136!J34</f>
        <v>19</v>
      </c>
      <c r="K34" s="36">
        <f>condition3etape1136!K34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condition3etape1136!B35</f>
        <v>9</v>
      </c>
      <c r="C35" s="36">
        <f>condition3etape1136!C35</f>
        <v>4</v>
      </c>
      <c r="D35" s="36">
        <f>condition3etape1136!D35</f>
        <v>7</v>
      </c>
      <c r="E35" s="36">
        <f>condition3etape1136!E35</f>
        <v>11</v>
      </c>
      <c r="F35" s="36">
        <f>condition3etape1136!F35</f>
        <v>2</v>
      </c>
      <c r="G35" s="36">
        <f>condition3etape1136!G35</f>
        <v>5</v>
      </c>
      <c r="H35" s="36">
        <f>condition3etape1136!H35</f>
        <v>15</v>
      </c>
      <c r="I35" s="36">
        <f>condition3etape1136!I35</f>
        <v>16</v>
      </c>
      <c r="J35" s="36">
        <f>condition3etape1136!J35</f>
        <v>19</v>
      </c>
      <c r="K35" s="36">
        <f>condition3etape1136!K35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condition3etape1136!B36</f>
        <v>4</v>
      </c>
      <c r="C36" s="36">
        <f>condition3etape1136!C36</f>
        <v>3</v>
      </c>
      <c r="D36" s="36">
        <f>condition3etape1136!D36</f>
        <v>5</v>
      </c>
      <c r="E36" s="36">
        <f>condition3etape1136!E36</f>
        <v>11</v>
      </c>
      <c r="F36" s="36">
        <f>condition3etape1136!F36</f>
        <v>14</v>
      </c>
      <c r="G36" s="36">
        <f>condition3etape1136!G36</f>
        <v>2</v>
      </c>
      <c r="H36" s="36">
        <f>condition3etape1136!H36</f>
        <v>15</v>
      </c>
      <c r="I36" s="36">
        <f>condition3etape1136!I36</f>
        <v>16</v>
      </c>
      <c r="J36" s="36">
        <f>condition3etape1136!J36</f>
        <v>19</v>
      </c>
      <c r="K36" s="36">
        <f>condition3etape1136!K36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condition3etape1136!B37</f>
        <v>9</v>
      </c>
      <c r="C37" s="36">
        <f>condition3etape1136!C37</f>
        <v>7</v>
      </c>
      <c r="D37" s="36">
        <f>condition3etape1136!D37</f>
        <v>4</v>
      </c>
      <c r="E37" s="36">
        <f>condition3etape1136!E37</f>
        <v>2</v>
      </c>
      <c r="F37" s="36">
        <f>condition3etape1136!F37</f>
        <v>13</v>
      </c>
      <c r="G37" s="36">
        <f>condition3etape1136!G37</f>
        <v>5</v>
      </c>
      <c r="H37" s="36">
        <f>condition3etape1136!H37</f>
        <v>15</v>
      </c>
      <c r="I37" s="36">
        <f>condition3etape1136!I37</f>
        <v>16</v>
      </c>
      <c r="J37" s="36">
        <f>condition3etape1136!J37</f>
        <v>19</v>
      </c>
      <c r="K37" s="36">
        <f>condition3etape1136!K37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condition3etape1136!B38</f>
        <v>9</v>
      </c>
      <c r="C38" s="36">
        <f>condition3etape1136!C38</f>
        <v>1</v>
      </c>
      <c r="D38" s="36">
        <f>condition3etape1136!D38</f>
        <v>11</v>
      </c>
      <c r="E38" s="36">
        <f>condition3etape1136!E38</f>
        <v>4</v>
      </c>
      <c r="F38" s="36">
        <f>condition3etape1136!F38</f>
        <v>2</v>
      </c>
      <c r="G38" s="36">
        <f>condition3etape1136!G38</f>
        <v>5</v>
      </c>
      <c r="H38" s="36">
        <f>condition3etape1136!H38</f>
        <v>15</v>
      </c>
      <c r="I38" s="36">
        <f>condition3etape1136!I38</f>
        <v>16</v>
      </c>
      <c r="J38" s="36">
        <f>condition3etape1136!J38</f>
        <v>19</v>
      </c>
      <c r="K38" s="36">
        <f>condition3etape1136!K38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condition3etape1136!B39</f>
        <v>9</v>
      </c>
      <c r="C39" s="36">
        <f>condition3etape1136!C39</f>
        <v>4</v>
      </c>
      <c r="D39" s="36">
        <f>condition3etape1136!D39</f>
        <v>3</v>
      </c>
      <c r="E39" s="36">
        <f>condition3etape1136!E39</f>
        <v>14</v>
      </c>
      <c r="F39" s="36">
        <f>condition3etape1136!F39</f>
        <v>2</v>
      </c>
      <c r="G39" s="36">
        <f>condition3etape1136!G39</f>
        <v>5</v>
      </c>
      <c r="H39" s="36">
        <f>condition3etape1136!H39</f>
        <v>15</v>
      </c>
      <c r="I39" s="36">
        <f>condition3etape1136!I39</f>
        <v>16</v>
      </c>
      <c r="J39" s="36">
        <f>condition3etape1136!J39</f>
        <v>19</v>
      </c>
      <c r="K39" s="36">
        <f>condition3etape1136!K39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condition3etape1136!B40</f>
        <v>7</v>
      </c>
      <c r="C40" s="36">
        <f>condition3etape1136!C40</f>
        <v>3</v>
      </c>
      <c r="D40" s="36">
        <f>condition3etape1136!D40</f>
        <v>11</v>
      </c>
      <c r="E40" s="36">
        <f>condition3etape1136!E40</f>
        <v>6</v>
      </c>
      <c r="F40" s="36">
        <f>condition3etape1136!F40</f>
        <v>12</v>
      </c>
      <c r="G40" s="36">
        <f>condition3etape1136!G40</f>
        <v>13</v>
      </c>
      <c r="H40" s="36">
        <f>condition3etape1136!H40</f>
        <v>14</v>
      </c>
      <c r="I40" s="36">
        <f>condition3etape1136!I40</f>
        <v>16</v>
      </c>
      <c r="J40" s="36">
        <f>condition3etape1136!J40</f>
        <v>19</v>
      </c>
      <c r="K40" s="36">
        <f>condition3etape1136!K40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condition3etape1136!B41</f>
        <v>3</v>
      </c>
      <c r="C41" s="36">
        <f>condition3etape1136!C41</f>
        <v>1</v>
      </c>
      <c r="D41" s="36">
        <f>condition3etape1136!D41</f>
        <v>4</v>
      </c>
      <c r="E41" s="36">
        <f>condition3etape1136!E41</f>
        <v>2</v>
      </c>
      <c r="F41" s="36">
        <f>condition3etape1136!F41</f>
        <v>10</v>
      </c>
      <c r="G41" s="36">
        <f>condition3etape1136!G41</f>
        <v>7</v>
      </c>
      <c r="H41" s="36">
        <f>condition3etape1136!H41</f>
        <v>8</v>
      </c>
      <c r="I41" s="36">
        <f>condition3etape1136!I41</f>
        <v>16</v>
      </c>
      <c r="J41" s="36">
        <f>condition3etape1136!J41</f>
        <v>19</v>
      </c>
      <c r="K41" s="36">
        <f>condition3etape1136!K41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condition3etape1136!B42</f>
        <v>9</v>
      </c>
      <c r="C42" s="36">
        <f>condition3etape1136!C42</f>
        <v>11</v>
      </c>
      <c r="D42" s="36">
        <f>condition3etape1136!D42</f>
        <v>3</v>
      </c>
      <c r="E42" s="36">
        <f>condition3etape1136!E42</f>
        <v>14</v>
      </c>
      <c r="F42" s="36">
        <f>condition3etape1136!F42</f>
        <v>10</v>
      </c>
      <c r="G42" s="36">
        <f>condition3etape1136!G42</f>
        <v>12</v>
      </c>
      <c r="H42" s="36">
        <f>condition3etape1136!H42</f>
        <v>8</v>
      </c>
      <c r="I42" s="36">
        <f>condition3etape1136!I42</f>
        <v>16</v>
      </c>
      <c r="J42" s="36">
        <f>condition3etape1136!J42</f>
        <v>19</v>
      </c>
      <c r="K42" s="36">
        <f>condition3etape1136!K42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condition3etape1136!B43</f>
        <v>7</v>
      </c>
      <c r="C43" s="36">
        <f>condition3etape1136!C43</f>
        <v>4</v>
      </c>
      <c r="D43" s="36">
        <f>condition3etape1136!D43</f>
        <v>11</v>
      </c>
      <c r="E43" s="36">
        <f>condition3etape1136!E43</f>
        <v>15</v>
      </c>
      <c r="F43" s="36">
        <f>condition3etape1136!F43</f>
        <v>13</v>
      </c>
      <c r="G43" s="36">
        <f>condition3etape1136!G43</f>
        <v>1</v>
      </c>
      <c r="H43" s="36">
        <f>condition3etape1136!H43</f>
        <v>12</v>
      </c>
      <c r="I43" s="36">
        <f>condition3etape1136!I43</f>
        <v>16</v>
      </c>
      <c r="J43" s="36">
        <f>condition3etape1136!J43</f>
        <v>19</v>
      </c>
      <c r="K43" s="36">
        <f>condition3etape1136!K43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condition3etape1136!B44</f>
        <v>7</v>
      </c>
      <c r="C44" s="36">
        <f>condition3etape1136!C44</f>
        <v>1</v>
      </c>
      <c r="D44" s="36">
        <f>condition3etape1136!D44</f>
        <v>8</v>
      </c>
      <c r="E44" s="36">
        <f>condition3etape1136!E44</f>
        <v>13</v>
      </c>
      <c r="F44" s="36">
        <f>condition3etape1136!F44</f>
        <v>3</v>
      </c>
      <c r="G44" s="36">
        <f>condition3etape1136!G44</f>
        <v>10</v>
      </c>
      <c r="H44" s="36">
        <f>condition3etape1136!H44</f>
        <v>15</v>
      </c>
      <c r="I44" s="36">
        <f>condition3etape1136!I44</f>
        <v>16</v>
      </c>
      <c r="J44" s="36">
        <f>condition3etape1136!J44</f>
        <v>19</v>
      </c>
      <c r="K44" s="36">
        <f>condition3etape1136!K44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condition3etape1136!B45</f>
        <v>6</v>
      </c>
      <c r="C45" s="36">
        <f>condition3etape1136!C45</f>
        <v>14</v>
      </c>
      <c r="D45" s="36">
        <f>condition3etape1136!D45</f>
        <v>1</v>
      </c>
      <c r="E45" s="36">
        <f>condition3etape1136!E45</f>
        <v>3</v>
      </c>
      <c r="F45" s="36">
        <f>condition3etape1136!F45</f>
        <v>13</v>
      </c>
      <c r="G45" s="36">
        <f>condition3etape1136!G45</f>
        <v>2</v>
      </c>
      <c r="H45" s="36">
        <f>condition3etape1136!H45</f>
        <v>15</v>
      </c>
      <c r="I45" s="36">
        <f>condition3etape1136!I45</f>
        <v>16</v>
      </c>
      <c r="J45" s="36">
        <f>condition3etape1136!J45</f>
        <v>19</v>
      </c>
      <c r="K45" s="36">
        <f>condition3etape1136!K45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condition3etape1136!B46</f>
        <v>1</v>
      </c>
      <c r="C46" s="36">
        <f>condition3etape1136!C46</f>
        <v>3</v>
      </c>
      <c r="D46" s="36">
        <f>condition3etape1136!D46</f>
        <v>4</v>
      </c>
      <c r="E46" s="36">
        <f>condition3etape1136!E46</f>
        <v>8</v>
      </c>
      <c r="F46" s="36">
        <f>condition3etape1136!F46</f>
        <v>14</v>
      </c>
      <c r="G46" s="36">
        <f>condition3etape1136!G46</f>
        <v>2</v>
      </c>
      <c r="H46" s="36">
        <f>condition3etape1136!H46</f>
        <v>15</v>
      </c>
      <c r="I46" s="36">
        <f>condition3etape1136!I46</f>
        <v>16</v>
      </c>
      <c r="J46" s="36">
        <f>condition3etape1136!J46</f>
        <v>19</v>
      </c>
      <c r="K46" s="36">
        <f>condition3etape1136!K46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condition3etape1136!B47</f>
        <v>9</v>
      </c>
      <c r="C47" s="36">
        <f>condition3etape1136!C47</f>
        <v>3</v>
      </c>
      <c r="D47" s="36">
        <f>condition3etape1136!D47</f>
        <v>7</v>
      </c>
      <c r="E47" s="36">
        <f>condition3etape1136!E47</f>
        <v>6</v>
      </c>
      <c r="F47" s="36">
        <f>condition3etape1136!F47</f>
        <v>14</v>
      </c>
      <c r="G47" s="36">
        <f>condition3etape1136!G47</f>
        <v>13</v>
      </c>
      <c r="H47" s="36">
        <f>condition3etape1136!H47</f>
        <v>15</v>
      </c>
      <c r="I47" s="36">
        <f>condition3etape1136!I47</f>
        <v>16</v>
      </c>
      <c r="J47" s="36">
        <f>condition3etape1136!J47</f>
        <v>19</v>
      </c>
      <c r="K47" s="36">
        <f>condition3etape1136!K47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condition3etape1136!B48</f>
        <v>7</v>
      </c>
      <c r="C48" s="36">
        <f>condition3etape1136!C48</f>
        <v>10</v>
      </c>
      <c r="D48" s="36">
        <f>condition3etape1136!D48</f>
        <v>11</v>
      </c>
      <c r="E48" s="36">
        <f>condition3etape1136!E48</f>
        <v>6</v>
      </c>
      <c r="F48" s="36">
        <f>condition3etape1136!F48</f>
        <v>2</v>
      </c>
      <c r="G48" s="36">
        <f>condition3etape1136!G48</f>
        <v>13</v>
      </c>
      <c r="H48" s="36">
        <f>condition3etape1136!H48</f>
        <v>15</v>
      </c>
      <c r="I48" s="36">
        <f>condition3etape1136!I48</f>
        <v>16</v>
      </c>
      <c r="J48" s="36">
        <f>condition3etape1136!J48</f>
        <v>19</v>
      </c>
      <c r="K48" s="36">
        <f>condition3etape1136!K48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condition3etape1136!B49</f>
        <v>9</v>
      </c>
      <c r="C49" s="36">
        <f>condition3etape1136!C49</f>
        <v>4</v>
      </c>
      <c r="D49" s="36">
        <f>condition3etape1136!D49</f>
        <v>7</v>
      </c>
      <c r="E49" s="36">
        <f>condition3etape1136!E49</f>
        <v>8</v>
      </c>
      <c r="F49" s="36">
        <f>condition3etape1136!F49</f>
        <v>16</v>
      </c>
      <c r="G49" s="36">
        <f>condition3etape1136!G49</f>
        <v>12</v>
      </c>
      <c r="H49" s="36">
        <f>condition3etape1136!H49</f>
        <v>15</v>
      </c>
      <c r="I49" s="36">
        <f>condition3etape1136!I49</f>
        <v>17</v>
      </c>
      <c r="J49" s="36">
        <f>condition3etape1136!J49</f>
        <v>19</v>
      </c>
      <c r="K49" s="36">
        <f>condition3etape1136!K49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condition3etape1136!B50</f>
        <v>7</v>
      </c>
      <c r="C50" s="36">
        <f>condition3etape1136!C50</f>
        <v>13</v>
      </c>
      <c r="D50" s="36">
        <f>condition3etape1136!D50</f>
        <v>4</v>
      </c>
      <c r="E50" s="36">
        <f>condition3etape1136!E50</f>
        <v>14</v>
      </c>
      <c r="F50" s="36">
        <f>condition3etape1136!F50</f>
        <v>16</v>
      </c>
      <c r="G50" s="36">
        <f>condition3etape1136!G50</f>
        <v>6</v>
      </c>
      <c r="H50" s="36">
        <f>condition3etape1136!H50</f>
        <v>17</v>
      </c>
      <c r="I50" s="36">
        <f>condition3etape1136!I50</f>
        <v>18</v>
      </c>
      <c r="J50" s="36">
        <f>condition3etape1136!J50</f>
        <v>19</v>
      </c>
      <c r="K50" s="36">
        <f>condition3etape1136!K50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condition3etape1136!B51</f>
        <v>6</v>
      </c>
      <c r="C51" s="36">
        <f>condition3etape1136!C51</f>
        <v>2</v>
      </c>
      <c r="D51" s="36">
        <f>condition3etape1136!D51</f>
        <v>10</v>
      </c>
      <c r="E51" s="36">
        <f>condition3etape1136!E51</f>
        <v>15</v>
      </c>
      <c r="F51" s="36">
        <f>condition3etape1136!F51</f>
        <v>1</v>
      </c>
      <c r="G51" s="36">
        <f>condition3etape1136!G51</f>
        <v>5</v>
      </c>
      <c r="H51" s="36">
        <f>condition3etape1136!H51</f>
        <v>11</v>
      </c>
      <c r="I51" s="36">
        <f>condition3etape1136!I51</f>
        <v>13</v>
      </c>
      <c r="J51" s="36">
        <f>condition3etape1136!J51</f>
        <v>19</v>
      </c>
      <c r="K51" s="36">
        <f>condition3etape1136!K51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condition3etape1136!B52</f>
        <v>4</v>
      </c>
      <c r="C52" s="36">
        <f>condition3etape1136!C52</f>
        <v>2</v>
      </c>
      <c r="D52" s="36">
        <f>condition3etape1136!D52</f>
        <v>6</v>
      </c>
      <c r="E52" s="36">
        <f>condition3etape1136!E52</f>
        <v>10</v>
      </c>
      <c r="F52" s="36">
        <f>condition3etape1136!F52</f>
        <v>7</v>
      </c>
      <c r="G52" s="36">
        <f>condition3etape1136!G52</f>
        <v>12</v>
      </c>
      <c r="H52" s="36">
        <f>condition3etape1136!H52</f>
        <v>8</v>
      </c>
      <c r="I52" s="36">
        <f>condition3etape1136!I52</f>
        <v>14</v>
      </c>
      <c r="J52" s="36">
        <f>condition3etape1136!J52</f>
        <v>17</v>
      </c>
      <c r="K52" s="36">
        <f>condition3etape1136!K52</f>
        <v>18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condition3etape1136!B53</f>
        <v>4</v>
      </c>
      <c r="C53" s="36">
        <f>condition3etape1136!C53</f>
        <v>8</v>
      </c>
      <c r="D53" s="36">
        <f>condition3etape1136!D53</f>
        <v>1</v>
      </c>
      <c r="E53" s="36">
        <f>condition3etape1136!E53</f>
        <v>2</v>
      </c>
      <c r="F53" s="36">
        <f>condition3etape1136!F53</f>
        <v>10</v>
      </c>
      <c r="G53" s="36">
        <f>condition3etape1136!G53</f>
        <v>7</v>
      </c>
      <c r="H53" s="36">
        <f>condition3etape1136!H53</f>
        <v>11</v>
      </c>
      <c r="I53" s="36">
        <f>condition3etape1136!I53</f>
        <v>9</v>
      </c>
      <c r="J53" s="36">
        <f>condition3etape1136!J53</f>
        <v>17</v>
      </c>
      <c r="K53" s="36">
        <f>condition3etape1136!K53</f>
        <v>18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condition3etape1136!B54</f>
        <v>4</v>
      </c>
      <c r="C54" s="36">
        <f>condition3etape1136!C54</f>
        <v>5</v>
      </c>
      <c r="D54" s="36">
        <f>condition3etape1136!D54</f>
        <v>9</v>
      </c>
      <c r="E54" s="36">
        <f>condition3etape1136!E54</f>
        <v>10</v>
      </c>
      <c r="F54" s="36">
        <f>condition3etape1136!F54</f>
        <v>11</v>
      </c>
      <c r="G54" s="36">
        <f>condition3etape1136!G54</f>
        <v>2</v>
      </c>
      <c r="H54" s="36">
        <f>condition3etape1136!H54</f>
        <v>8</v>
      </c>
      <c r="I54" s="36">
        <f>condition3etape1136!I54</f>
        <v>12</v>
      </c>
      <c r="J54" s="36">
        <f>condition3etape1136!J54</f>
        <v>18</v>
      </c>
      <c r="K54" s="36">
        <f>condition3etape1136!K54</f>
        <v>17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condition3etape1136!B55</f>
        <v>2</v>
      </c>
      <c r="C55" s="36">
        <f>condition3etape1136!C55</f>
        <v>8</v>
      </c>
      <c r="D55" s="36">
        <f>condition3etape1136!D55</f>
        <v>6</v>
      </c>
      <c r="E55" s="36">
        <f>condition3etape1136!E55</f>
        <v>1</v>
      </c>
      <c r="F55" s="36">
        <f>condition3etape1136!F55</f>
        <v>9</v>
      </c>
      <c r="G55" s="36">
        <f>condition3etape1136!G55</f>
        <v>12</v>
      </c>
      <c r="H55" s="36">
        <f>condition3etape1136!H55</f>
        <v>14</v>
      </c>
      <c r="I55" s="36">
        <f>condition3etape1136!I55</f>
        <v>15</v>
      </c>
      <c r="J55" s="36">
        <f>condition3etape1136!J55</f>
        <v>5</v>
      </c>
      <c r="K55" s="36">
        <f>condition3etape1136!K55</f>
        <v>11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condition3etape1136!B56</f>
        <v>3</v>
      </c>
      <c r="C56" s="36">
        <f>condition3etape1136!C56</f>
        <v>1</v>
      </c>
      <c r="D56" s="36">
        <f>condition3etape1136!D56</f>
        <v>6</v>
      </c>
      <c r="E56" s="36">
        <f>condition3etape1136!E56</f>
        <v>12</v>
      </c>
      <c r="F56" s="36">
        <f>condition3etape1136!F56</f>
        <v>11</v>
      </c>
      <c r="G56" s="36">
        <f>condition3etape1136!G56</f>
        <v>7</v>
      </c>
      <c r="H56" s="36">
        <f>condition3etape1136!H56</f>
        <v>9</v>
      </c>
      <c r="I56" s="36">
        <f>condition3etape1136!I56</f>
        <v>10</v>
      </c>
      <c r="J56" s="36">
        <f>condition3etape1136!J56</f>
        <v>18</v>
      </c>
      <c r="K56" s="36">
        <f>condition3etape1136!K56</f>
        <v>17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condition3etape1136!B57</f>
        <v>6</v>
      </c>
      <c r="C57" s="36">
        <f>condition3etape1136!C57</f>
        <v>8</v>
      </c>
      <c r="D57" s="36">
        <f>condition3etape1136!D57</f>
        <v>1</v>
      </c>
      <c r="E57" s="36">
        <f>condition3etape1136!E57</f>
        <v>5</v>
      </c>
      <c r="F57" s="36">
        <f>condition3etape1136!F57</f>
        <v>7</v>
      </c>
      <c r="G57" s="36">
        <f>condition3etape1136!G57</f>
        <v>10</v>
      </c>
      <c r="H57" s="36">
        <f>condition3etape1136!H57</f>
        <v>12</v>
      </c>
      <c r="I57" s="36">
        <f>condition3etape1136!I57</f>
        <v>11</v>
      </c>
      <c r="J57" s="36">
        <f>condition3etape1136!J57</f>
        <v>17</v>
      </c>
      <c r="K57" s="36">
        <f>condition3etape1136!K57</f>
        <v>18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condition3etape1136!B58</f>
        <v>4</v>
      </c>
      <c r="C58" s="36">
        <f>condition3etape1136!C58</f>
        <v>3</v>
      </c>
      <c r="D58" s="36">
        <f>condition3etape1136!D58</f>
        <v>2</v>
      </c>
      <c r="E58" s="36">
        <f>condition3etape1136!E58</f>
        <v>6</v>
      </c>
      <c r="F58" s="36">
        <f>condition3etape1136!F58</f>
        <v>11</v>
      </c>
      <c r="G58" s="36">
        <f>condition3etape1136!G58</f>
        <v>8</v>
      </c>
      <c r="H58" s="36">
        <f>condition3etape1136!H58</f>
        <v>10</v>
      </c>
      <c r="I58" s="36">
        <f>condition3etape1136!I58</f>
        <v>12</v>
      </c>
      <c r="J58" s="36">
        <f>condition3etape1136!J58</f>
        <v>17</v>
      </c>
      <c r="K58" s="36">
        <f>condition3etape1136!K58</f>
        <v>18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condition3etape1136!B59</f>
        <v>9</v>
      </c>
      <c r="C59" s="36">
        <f>condition3etape1136!C59</f>
        <v>1</v>
      </c>
      <c r="D59" s="36">
        <f>condition3etape1136!D59</f>
        <v>12</v>
      </c>
      <c r="E59" s="36">
        <f>condition3etape1136!E59</f>
        <v>14</v>
      </c>
      <c r="F59" s="36">
        <f>condition3etape1136!F59</f>
        <v>18</v>
      </c>
      <c r="G59" s="36">
        <f>condition3etape1136!G59</f>
        <v>17</v>
      </c>
      <c r="H59" s="36">
        <f>condition3etape1136!H59</f>
        <v>13</v>
      </c>
      <c r="I59" s="36">
        <f>condition3etape1136!I59</f>
        <v>11</v>
      </c>
      <c r="J59" s="36">
        <f>condition3etape1136!J59</f>
        <v>2</v>
      </c>
      <c r="K59" s="36">
        <f>condition3etape1136!K59</f>
        <v>4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condition3etape1136!B60</f>
        <v>9</v>
      </c>
      <c r="C60" s="36">
        <f>condition3etape1136!C60</f>
        <v>6</v>
      </c>
      <c r="D60" s="36">
        <f>condition3etape1136!D60</f>
        <v>12</v>
      </c>
      <c r="E60" s="36">
        <f>condition3etape1136!E60</f>
        <v>3</v>
      </c>
      <c r="F60" s="36">
        <f>condition3etape1136!F60</f>
        <v>7</v>
      </c>
      <c r="G60" s="36">
        <f>condition3etape1136!G60</f>
        <v>17</v>
      </c>
      <c r="H60" s="36">
        <f>condition3etape1136!H60</f>
        <v>4</v>
      </c>
      <c r="I60" s="36">
        <f>condition3etape1136!I60</f>
        <v>2</v>
      </c>
      <c r="J60" s="36">
        <f>condition3etape1136!J60</f>
        <v>13</v>
      </c>
      <c r="K60" s="36">
        <f>condition3etape1136!K60</f>
        <v>18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condition3etape1136!B61</f>
        <v>8</v>
      </c>
      <c r="C61" s="36">
        <f>condition3etape1136!C61</f>
        <v>1</v>
      </c>
      <c r="D61" s="36">
        <f>condition3etape1136!D61</f>
        <v>10</v>
      </c>
      <c r="E61" s="36">
        <f>condition3etape1136!E61</f>
        <v>11</v>
      </c>
      <c r="F61" s="36">
        <f>condition3etape1136!F61</f>
        <v>7</v>
      </c>
      <c r="G61" s="36">
        <f>condition3etape1136!G61</f>
        <v>12</v>
      </c>
      <c r="H61" s="36">
        <f>condition3etape1136!H61</f>
        <v>6</v>
      </c>
      <c r="I61" s="36">
        <f>condition3etape1136!I61</f>
        <v>13</v>
      </c>
      <c r="J61" s="36">
        <f>condition3etape1136!J61</f>
        <v>17</v>
      </c>
      <c r="K61" s="36">
        <f>condition3etape1136!K61</f>
        <v>14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condition3etape1136!B62</f>
        <v>1</v>
      </c>
      <c r="C62" s="36">
        <f>condition3etape1136!C62</f>
        <v>5</v>
      </c>
      <c r="D62" s="36">
        <f>condition3etape1136!D62</f>
        <v>12</v>
      </c>
      <c r="E62" s="36">
        <f>condition3etape1136!E62</f>
        <v>14</v>
      </c>
      <c r="F62" s="36">
        <f>condition3etape1136!F62</f>
        <v>8</v>
      </c>
      <c r="G62" s="36">
        <f>condition3etape1136!G62</f>
        <v>17</v>
      </c>
      <c r="H62" s="36">
        <f>condition3etape1136!H62</f>
        <v>15</v>
      </c>
      <c r="I62" s="36">
        <f>condition3etape1136!I62</f>
        <v>10</v>
      </c>
      <c r="J62" s="36">
        <f>condition3etape1136!J62</f>
        <v>2</v>
      </c>
      <c r="K62" s="36">
        <f>condition3etape1136!K62</f>
        <v>4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condition3etape1136!B63</f>
        <v>9</v>
      </c>
      <c r="C63" s="36">
        <f>condition3etape1136!C63</f>
        <v>13</v>
      </c>
      <c r="D63" s="36">
        <f>condition3etape1136!D63</f>
        <v>5</v>
      </c>
      <c r="E63" s="36">
        <f>condition3etape1136!E63</f>
        <v>6</v>
      </c>
      <c r="F63" s="36">
        <f>condition3etape1136!F63</f>
        <v>15</v>
      </c>
      <c r="G63" s="36">
        <f>condition3etape1136!G63</f>
        <v>3</v>
      </c>
      <c r="H63" s="36">
        <f>condition3etape1136!H63</f>
        <v>11</v>
      </c>
      <c r="I63" s="36">
        <f>condition3etape1136!I63</f>
        <v>14</v>
      </c>
      <c r="J63" s="36">
        <f>condition3etape1136!J63</f>
        <v>4</v>
      </c>
      <c r="K63" s="36">
        <f>condition3etape1136!K63</f>
        <v>20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condition3etape1136!B64</f>
        <v>12</v>
      </c>
      <c r="C64" s="36">
        <f>condition3etape1136!C64</f>
        <v>14</v>
      </c>
      <c r="D64" s="36">
        <f>condition3etape1136!D64</f>
        <v>6</v>
      </c>
      <c r="E64" s="36">
        <f>condition3etape1136!E64</f>
        <v>8</v>
      </c>
      <c r="F64" s="36">
        <f>condition3etape1136!F64</f>
        <v>1</v>
      </c>
      <c r="G64" s="36">
        <f>condition3etape1136!G64</f>
        <v>15</v>
      </c>
      <c r="H64" s="36">
        <f>condition3etape1136!H64</f>
        <v>10</v>
      </c>
      <c r="I64" s="36">
        <f>condition3etape1136!I64</f>
        <v>4</v>
      </c>
      <c r="J64" s="36">
        <f>condition3etape1136!J64</f>
        <v>11</v>
      </c>
      <c r="K64" s="36">
        <f>condition3etape1136!K64</f>
        <v>13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condition3etape1136!B65</f>
        <v>17</v>
      </c>
      <c r="C65" s="36">
        <f>condition3etape1136!C65</f>
        <v>7</v>
      </c>
      <c r="D65" s="36">
        <f>condition3etape1136!D65</f>
        <v>1</v>
      </c>
      <c r="E65" s="36">
        <f>condition3etape1136!E65</f>
        <v>16</v>
      </c>
      <c r="F65" s="36">
        <f>condition3etape1136!F65</f>
        <v>15</v>
      </c>
      <c r="G65" s="36">
        <f>condition3etape1136!G65</f>
        <v>12</v>
      </c>
      <c r="H65" s="36">
        <f>condition3etape1136!H65</f>
        <v>13</v>
      </c>
      <c r="I65" s="36">
        <f>condition3etape1136!I65</f>
        <v>10</v>
      </c>
      <c r="J65" s="36">
        <f>condition3etape1136!J65</f>
        <v>4</v>
      </c>
      <c r="K65" s="36">
        <f>condition3etape1136!K65</f>
        <v>18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condition3etape1136!B66</f>
        <v>7</v>
      </c>
      <c r="C66" s="36">
        <f>condition3etape1136!C66</f>
        <v>1</v>
      </c>
      <c r="D66" s="36">
        <f>condition3etape1136!D66</f>
        <v>11</v>
      </c>
      <c r="E66" s="36">
        <f>condition3etape1136!E66</f>
        <v>6</v>
      </c>
      <c r="F66" s="36">
        <f>condition3etape1136!F66</f>
        <v>14</v>
      </c>
      <c r="G66" s="36">
        <f>condition3etape1136!G66</f>
        <v>2</v>
      </c>
      <c r="H66" s="36">
        <f>condition3etape1136!H66</f>
        <v>12</v>
      </c>
      <c r="I66" s="36">
        <f>condition3etape1136!I66</f>
        <v>10</v>
      </c>
      <c r="J66" s="36">
        <f>condition3etape1136!J66</f>
        <v>17</v>
      </c>
      <c r="K66" s="36">
        <f>condition3etape1136!K66</f>
        <v>18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condition3etape1136!B67</f>
        <v>3</v>
      </c>
      <c r="C67" s="36">
        <f>condition3etape1136!C67</f>
        <v>9</v>
      </c>
      <c r="D67" s="36">
        <f>condition3etape1136!D67</f>
        <v>11</v>
      </c>
      <c r="E67" s="36">
        <f>condition3etape1136!E67</f>
        <v>6</v>
      </c>
      <c r="F67" s="36">
        <f>condition3etape1136!F67</f>
        <v>5</v>
      </c>
      <c r="G67" s="36">
        <f>condition3etape1136!G67</f>
        <v>2</v>
      </c>
      <c r="H67" s="36">
        <f>condition3etape1136!H67</f>
        <v>12</v>
      </c>
      <c r="I67" s="36">
        <f>condition3etape1136!I67</f>
        <v>15</v>
      </c>
      <c r="J67" s="36">
        <f>condition3etape1136!J67</f>
        <v>17</v>
      </c>
      <c r="K67" s="36">
        <f>condition3etape1136!K67</f>
        <v>18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condition3etape1136!B68</f>
        <v>11</v>
      </c>
      <c r="C68" s="36">
        <f>condition3etape1136!C68</f>
        <v>4</v>
      </c>
      <c r="D68" s="36">
        <f>condition3etape1136!D68</f>
        <v>8</v>
      </c>
      <c r="E68" s="36">
        <f>condition3etape1136!E68</f>
        <v>6</v>
      </c>
      <c r="F68" s="36">
        <f>condition3etape1136!F68</f>
        <v>3</v>
      </c>
      <c r="G68" s="36">
        <f>condition3etape1136!G68</f>
        <v>14</v>
      </c>
      <c r="H68" s="36">
        <f>condition3etape1136!H68</f>
        <v>12</v>
      </c>
      <c r="I68" s="36">
        <f>condition3etape1136!I68</f>
        <v>10</v>
      </c>
      <c r="J68" s="36">
        <f>condition3etape1136!J68</f>
        <v>17</v>
      </c>
      <c r="K68" s="36">
        <f>condition3etape1136!K68</f>
        <v>18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condition3etape1136!B69</f>
        <v>13</v>
      </c>
      <c r="C69" s="36">
        <f>condition3etape1136!C69</f>
        <v>4</v>
      </c>
      <c r="D69" s="36">
        <f>condition3etape1136!D69</f>
        <v>11</v>
      </c>
      <c r="E69" s="36">
        <f>condition3etape1136!E69</f>
        <v>3</v>
      </c>
      <c r="F69" s="36">
        <f>condition3etape1136!F69</f>
        <v>6</v>
      </c>
      <c r="G69" s="36">
        <f>condition3etape1136!G69</f>
        <v>14</v>
      </c>
      <c r="H69" s="36">
        <f>condition3etape1136!H69</f>
        <v>12</v>
      </c>
      <c r="I69" s="36">
        <f>condition3etape1136!I69</f>
        <v>10</v>
      </c>
      <c r="J69" s="36">
        <f>condition3etape1136!J69</f>
        <v>17</v>
      </c>
      <c r="K69" s="36">
        <f>condition3etape1136!K69</f>
        <v>18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condition3etape1136!B70</f>
        <v>7</v>
      </c>
      <c r="C70" s="36">
        <f>condition3etape1136!C70</f>
        <v>1</v>
      </c>
      <c r="D70" s="36">
        <f>condition3etape1136!D70</f>
        <v>5</v>
      </c>
      <c r="E70" s="36">
        <f>condition3etape1136!E70</f>
        <v>9</v>
      </c>
      <c r="F70" s="36">
        <f>condition3etape1136!F70</f>
        <v>14</v>
      </c>
      <c r="G70" s="36">
        <f>condition3etape1136!G70</f>
        <v>2</v>
      </c>
      <c r="H70" s="36">
        <f>condition3etape1136!H70</f>
        <v>12</v>
      </c>
      <c r="I70" s="36">
        <f>condition3etape1136!I70</f>
        <v>15</v>
      </c>
      <c r="J70" s="36">
        <f>condition3etape1136!J70</f>
        <v>17</v>
      </c>
      <c r="K70" s="36">
        <f>condition3etape1136!K70</f>
        <v>18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condition3etape1136!B71</f>
        <v>4</v>
      </c>
      <c r="C71" s="36">
        <f>condition3etape1136!C71</f>
        <v>11</v>
      </c>
      <c r="D71" s="36">
        <f>condition3etape1136!D71</f>
        <v>8</v>
      </c>
      <c r="E71" s="36">
        <f>condition3etape1136!E71</f>
        <v>6</v>
      </c>
      <c r="F71" s="36">
        <f>condition3etape1136!F71</f>
        <v>3</v>
      </c>
      <c r="G71" s="36">
        <f>condition3etape1136!G71</f>
        <v>14</v>
      </c>
      <c r="H71" s="36">
        <f>condition3etape1136!H71</f>
        <v>12</v>
      </c>
      <c r="I71" s="36">
        <f>condition3etape1136!I71</f>
        <v>15</v>
      </c>
      <c r="J71" s="36">
        <f>condition3etape1136!J71</f>
        <v>17</v>
      </c>
      <c r="K71" s="36">
        <f>condition3etape1136!K71</f>
        <v>18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condition3etape1136!B72</f>
        <v>13</v>
      </c>
      <c r="C72" s="36">
        <f>condition3etape1136!C72</f>
        <v>3</v>
      </c>
      <c r="D72" s="36">
        <f>condition3etape1136!D72</f>
        <v>5</v>
      </c>
      <c r="E72" s="36">
        <f>condition3etape1136!E72</f>
        <v>4</v>
      </c>
      <c r="F72" s="36">
        <f>condition3etape1136!F72</f>
        <v>7</v>
      </c>
      <c r="G72" s="36">
        <f>condition3etape1136!G72</f>
        <v>1</v>
      </c>
      <c r="H72" s="36">
        <f>condition3etape1136!H72</f>
        <v>8</v>
      </c>
      <c r="I72" s="36">
        <f>condition3etape1136!I72</f>
        <v>10</v>
      </c>
      <c r="J72" s="36">
        <f>condition3etape1136!J72</f>
        <v>17</v>
      </c>
      <c r="K72" s="36">
        <f>condition3etape1136!K72</f>
        <v>18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condition3etape1136!B73</f>
        <v>3</v>
      </c>
      <c r="C73" s="36">
        <f>condition3etape1136!C73</f>
        <v>11</v>
      </c>
      <c r="D73" s="36">
        <f>condition3etape1136!D73</f>
        <v>1</v>
      </c>
      <c r="E73" s="36">
        <f>condition3etape1136!E73</f>
        <v>6</v>
      </c>
      <c r="F73" s="36">
        <f>condition3etape1136!F73</f>
        <v>14</v>
      </c>
      <c r="G73" s="36">
        <f>condition3etape1136!G73</f>
        <v>2</v>
      </c>
      <c r="H73" s="36">
        <f>condition3etape1136!H73</f>
        <v>12</v>
      </c>
      <c r="I73" s="36">
        <f>condition3etape1136!I73</f>
        <v>10</v>
      </c>
      <c r="J73" s="36">
        <f>condition3etape1136!J73</f>
        <v>17</v>
      </c>
      <c r="K73" s="36">
        <f>condition3etape1136!K73</f>
        <v>18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condition3etape1136!B74</f>
        <v>11</v>
      </c>
      <c r="C74" s="36">
        <f>condition3etape1136!C74</f>
        <v>9</v>
      </c>
      <c r="D74" s="36">
        <f>condition3etape1136!D74</f>
        <v>7</v>
      </c>
      <c r="E74" s="36">
        <f>condition3etape1136!E74</f>
        <v>1</v>
      </c>
      <c r="F74" s="36">
        <f>condition3etape1136!F74</f>
        <v>13</v>
      </c>
      <c r="G74" s="36">
        <f>condition3etape1136!G74</f>
        <v>14</v>
      </c>
      <c r="H74" s="36">
        <f>condition3etape1136!H74</f>
        <v>12</v>
      </c>
      <c r="I74" s="36">
        <f>condition3etape1136!I74</f>
        <v>10</v>
      </c>
      <c r="J74" s="36">
        <f>condition3etape1136!J74</f>
        <v>17</v>
      </c>
      <c r="K74" s="36">
        <f>condition3etape1136!K74</f>
        <v>18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condition3etape1136!B75</f>
        <v>1</v>
      </c>
      <c r="C75" s="36">
        <f>condition3etape1136!C75</f>
        <v>13</v>
      </c>
      <c r="D75" s="36">
        <f>condition3etape1136!D75</f>
        <v>2</v>
      </c>
      <c r="E75" s="36">
        <f>condition3etape1136!E75</f>
        <v>3</v>
      </c>
      <c r="F75" s="36">
        <f>condition3etape1136!F75</f>
        <v>11</v>
      </c>
      <c r="G75" s="36">
        <f>condition3etape1136!G75</f>
        <v>6</v>
      </c>
      <c r="H75" s="36">
        <f>condition3etape1136!H75</f>
        <v>12</v>
      </c>
      <c r="I75" s="36">
        <f>condition3etape1136!I75</f>
        <v>15</v>
      </c>
      <c r="J75" s="36">
        <f>condition3etape1136!J75</f>
        <v>17</v>
      </c>
      <c r="K75" s="36">
        <f>condition3etape1136!K75</f>
        <v>18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condition3etape1136!B76</f>
        <v>4</v>
      </c>
      <c r="C76" s="36">
        <f>condition3etape1136!C76</f>
        <v>11</v>
      </c>
      <c r="D76" s="36">
        <f>condition3etape1136!D76</f>
        <v>1</v>
      </c>
      <c r="E76" s="36">
        <f>condition3etape1136!E76</f>
        <v>5</v>
      </c>
      <c r="F76" s="36">
        <f>condition3etape1136!F76</f>
        <v>14</v>
      </c>
      <c r="G76" s="36">
        <f>condition3etape1136!G76</f>
        <v>2</v>
      </c>
      <c r="H76" s="36">
        <f>condition3etape1136!H76</f>
        <v>12</v>
      </c>
      <c r="I76" s="36">
        <f>condition3etape1136!I76</f>
        <v>15</v>
      </c>
      <c r="J76" s="36">
        <f>condition3etape1136!J76</f>
        <v>17</v>
      </c>
      <c r="K76" s="36">
        <f>condition3etape1136!K76</f>
        <v>18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condition3etape1136!B77</f>
        <v>1</v>
      </c>
      <c r="C77" s="36">
        <f>condition3etape1136!C77</f>
        <v>9</v>
      </c>
      <c r="D77" s="36">
        <f>condition3etape1136!D77</f>
        <v>2</v>
      </c>
      <c r="E77" s="36">
        <f>condition3etape1136!E77</f>
        <v>3</v>
      </c>
      <c r="F77" s="36">
        <f>condition3etape1136!F77</f>
        <v>11</v>
      </c>
      <c r="G77" s="36">
        <f>condition3etape1136!G77</f>
        <v>6</v>
      </c>
      <c r="H77" s="36">
        <f>condition3etape1136!H77</f>
        <v>12</v>
      </c>
      <c r="I77" s="36">
        <f>condition3etape1136!I77</f>
        <v>15</v>
      </c>
      <c r="J77" s="36">
        <f>condition3etape1136!J77</f>
        <v>17</v>
      </c>
      <c r="K77" s="36">
        <f>condition3etape1136!K77</f>
        <v>18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condition3etape1136!B78</f>
        <v>9</v>
      </c>
      <c r="C78" s="36">
        <f>condition3etape1136!C78</f>
        <v>1</v>
      </c>
      <c r="D78" s="36">
        <f>condition3etape1136!D78</f>
        <v>11</v>
      </c>
      <c r="E78" s="36">
        <f>condition3etape1136!E78</f>
        <v>6</v>
      </c>
      <c r="F78" s="36">
        <f>condition3etape1136!F78</f>
        <v>2</v>
      </c>
      <c r="G78" s="36">
        <f>condition3etape1136!G78</f>
        <v>14</v>
      </c>
      <c r="H78" s="36">
        <f>condition3etape1136!H78</f>
        <v>12</v>
      </c>
      <c r="I78" s="36">
        <f>condition3etape1136!I78</f>
        <v>10</v>
      </c>
      <c r="J78" s="36">
        <f>condition3etape1136!J78</f>
        <v>17</v>
      </c>
      <c r="K78" s="36">
        <f>condition3etape1136!K78</f>
        <v>18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condition3etape1136!B79</f>
        <v>1</v>
      </c>
      <c r="C79" s="36">
        <f>condition3etape1136!C79</f>
        <v>9</v>
      </c>
      <c r="D79" s="36">
        <f>condition3etape1136!D79</f>
        <v>2</v>
      </c>
      <c r="E79" s="36">
        <f>condition3etape1136!E79</f>
        <v>3</v>
      </c>
      <c r="F79" s="36">
        <f>condition3etape1136!F79</f>
        <v>11</v>
      </c>
      <c r="G79" s="36">
        <f>condition3etape1136!G79</f>
        <v>6</v>
      </c>
      <c r="H79" s="36">
        <f>condition3etape1136!H79</f>
        <v>12</v>
      </c>
      <c r="I79" s="36">
        <f>condition3etape1136!I79</f>
        <v>10</v>
      </c>
      <c r="J79" s="36">
        <f>condition3etape1136!J79</f>
        <v>17</v>
      </c>
      <c r="K79" s="36">
        <f>condition3etape1136!K79</f>
        <v>18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condition3etape1136!B80</f>
        <v>4</v>
      </c>
      <c r="C80" s="36">
        <f>condition3etape1136!C80</f>
        <v>3</v>
      </c>
      <c r="D80" s="36">
        <f>condition3etape1136!D80</f>
        <v>9</v>
      </c>
      <c r="E80" s="36">
        <f>condition3etape1136!E80</f>
        <v>5</v>
      </c>
      <c r="F80" s="36">
        <f>condition3etape1136!F80</f>
        <v>13</v>
      </c>
      <c r="G80" s="36">
        <f>condition3etape1136!G80</f>
        <v>6</v>
      </c>
      <c r="H80" s="36">
        <f>condition3etape1136!H80</f>
        <v>12</v>
      </c>
      <c r="I80" s="36">
        <f>condition3etape1136!I80</f>
        <v>10</v>
      </c>
      <c r="J80" s="36">
        <f>condition3etape1136!J80</f>
        <v>17</v>
      </c>
      <c r="K80" s="36">
        <f>condition3etape1136!K80</f>
        <v>18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condition3etape1136!B81</f>
        <v>9</v>
      </c>
      <c r="C81" s="36">
        <f>condition3etape1136!C81</f>
        <v>7</v>
      </c>
      <c r="D81" s="36">
        <f>condition3etape1136!D81</f>
        <v>4</v>
      </c>
      <c r="E81" s="36">
        <f>condition3etape1136!E81</f>
        <v>11</v>
      </c>
      <c r="F81" s="36">
        <f>condition3etape1136!F81</f>
        <v>8</v>
      </c>
      <c r="G81" s="36">
        <f>condition3etape1136!G81</f>
        <v>14</v>
      </c>
      <c r="H81" s="36">
        <f>condition3etape1136!H81</f>
        <v>12</v>
      </c>
      <c r="I81" s="36">
        <f>condition3etape1136!I81</f>
        <v>15</v>
      </c>
      <c r="J81" s="36">
        <f>condition3etape1136!J81</f>
        <v>17</v>
      </c>
      <c r="K81" s="36">
        <f>condition3etape1136!K81</f>
        <v>18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condition3etape1136!B82</f>
        <v>7</v>
      </c>
      <c r="C82" s="36">
        <f>condition3etape1136!C82</f>
        <v>9</v>
      </c>
      <c r="D82" s="36">
        <f>condition3etape1136!D82</f>
        <v>6</v>
      </c>
      <c r="E82" s="36">
        <f>condition3etape1136!E82</f>
        <v>5</v>
      </c>
      <c r="F82" s="36">
        <f>condition3etape1136!F82</f>
        <v>11</v>
      </c>
      <c r="G82" s="36">
        <f>condition3etape1136!G82</f>
        <v>8</v>
      </c>
      <c r="H82" s="36">
        <f>condition3etape1136!H82</f>
        <v>12</v>
      </c>
      <c r="I82" s="36">
        <f>condition3etape1136!I82</f>
        <v>15</v>
      </c>
      <c r="J82" s="36">
        <f>condition3etape1136!J82</f>
        <v>17</v>
      </c>
      <c r="K82" s="36">
        <f>condition3etape1136!K82</f>
        <v>18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condition3etape1136!B83</f>
        <v>14</v>
      </c>
      <c r="C83" s="36">
        <f>condition3etape1136!C83</f>
        <v>9</v>
      </c>
      <c r="D83" s="36">
        <f>condition3etape1136!D83</f>
        <v>7</v>
      </c>
      <c r="E83" s="36">
        <f>condition3etape1136!E83</f>
        <v>11</v>
      </c>
      <c r="F83" s="36">
        <f>condition3etape1136!F83</f>
        <v>8</v>
      </c>
      <c r="G83" s="36">
        <f>condition3etape1136!G83</f>
        <v>6</v>
      </c>
      <c r="H83" s="36">
        <f>condition3etape1136!H83</f>
        <v>13</v>
      </c>
      <c r="I83" s="36">
        <f>condition3etape1136!I83</f>
        <v>15</v>
      </c>
      <c r="J83" s="36">
        <f>condition3etape1136!J83</f>
        <v>17</v>
      </c>
      <c r="K83" s="36">
        <f>condition3etape1136!K83</f>
        <v>18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condition3etape1136!B84</f>
        <v>6</v>
      </c>
      <c r="C84" s="36">
        <f>condition3etape1136!C84</f>
        <v>14</v>
      </c>
      <c r="D84" s="36">
        <f>condition3etape1136!D84</f>
        <v>3</v>
      </c>
      <c r="E84" s="36">
        <f>condition3etape1136!E84</f>
        <v>13</v>
      </c>
      <c r="F84" s="36">
        <f>condition3etape1136!F84</f>
        <v>4</v>
      </c>
      <c r="G84" s="36">
        <f>condition3etape1136!G84</f>
        <v>11</v>
      </c>
      <c r="H84" s="36">
        <f>condition3etape1136!H84</f>
        <v>12</v>
      </c>
      <c r="I84" s="36">
        <f>condition3etape1136!I84</f>
        <v>10</v>
      </c>
      <c r="J84" s="36">
        <f>condition3etape1136!J84</f>
        <v>17</v>
      </c>
      <c r="K84" s="36">
        <f>condition3etape1136!K84</f>
        <v>18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condition3etape1136!B85</f>
        <v>3</v>
      </c>
      <c r="C85" s="36">
        <f>condition3etape1136!C85</f>
        <v>8</v>
      </c>
      <c r="D85" s="36">
        <f>condition3etape1136!D85</f>
        <v>14</v>
      </c>
      <c r="E85" s="36">
        <f>condition3etape1136!E85</f>
        <v>1</v>
      </c>
      <c r="F85" s="36">
        <f>condition3etape1136!F85</f>
        <v>6</v>
      </c>
      <c r="G85" s="36">
        <f>condition3etape1136!G85</f>
        <v>13</v>
      </c>
      <c r="H85" s="36">
        <f>condition3etape1136!H85</f>
        <v>12</v>
      </c>
      <c r="I85" s="36">
        <f>condition3etape1136!I85</f>
        <v>10</v>
      </c>
      <c r="J85" s="36">
        <f>condition3etape1136!J85</f>
        <v>17</v>
      </c>
      <c r="K85" s="36">
        <f>condition3etape1136!K85</f>
        <v>18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condition3etape1136!B86</f>
        <v>9</v>
      </c>
      <c r="C86" s="36">
        <f>condition3etape1136!C86</f>
        <v>7</v>
      </c>
      <c r="D86" s="36">
        <f>condition3etape1136!D86</f>
        <v>1</v>
      </c>
      <c r="E86" s="36">
        <f>condition3etape1136!E86</f>
        <v>12</v>
      </c>
      <c r="F86" s="36">
        <f>condition3etape1136!F86</f>
        <v>6</v>
      </c>
      <c r="G86" s="36">
        <f>condition3etape1136!G86</f>
        <v>13</v>
      </c>
      <c r="H86" s="36">
        <f>condition3etape1136!H86</f>
        <v>8</v>
      </c>
      <c r="I86" s="36">
        <f>condition3etape1136!I86</f>
        <v>10</v>
      </c>
      <c r="J86" s="36">
        <f>condition3etape1136!J86</f>
        <v>17</v>
      </c>
      <c r="K86" s="36">
        <f>condition3etape1136!K86</f>
        <v>18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condition3etape1136!B87</f>
        <v>3</v>
      </c>
      <c r="C87" s="36">
        <f>condition3etape1136!C87</f>
        <v>6</v>
      </c>
      <c r="D87" s="36">
        <f>condition3etape1136!D87</f>
        <v>1</v>
      </c>
      <c r="E87" s="36">
        <f>condition3etape1136!E87</f>
        <v>14</v>
      </c>
      <c r="F87" s="36">
        <f>condition3etape1136!F87</f>
        <v>11</v>
      </c>
      <c r="G87" s="36">
        <f>condition3etape1136!G87</f>
        <v>8</v>
      </c>
      <c r="H87" s="36">
        <f>condition3etape1136!H87</f>
        <v>12</v>
      </c>
      <c r="I87" s="36">
        <f>condition3etape1136!I87</f>
        <v>10</v>
      </c>
      <c r="J87" s="36">
        <f>condition3etape1136!J87</f>
        <v>17</v>
      </c>
      <c r="K87" s="36">
        <f>condition3etape1136!K87</f>
        <v>18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condition3etape1136!B88</f>
        <v>6</v>
      </c>
      <c r="C88" s="36">
        <f>condition3etape1136!C88</f>
        <v>7</v>
      </c>
      <c r="D88" s="36">
        <f>condition3etape1136!D88</f>
        <v>3</v>
      </c>
      <c r="E88" s="36">
        <f>condition3etape1136!E88</f>
        <v>14</v>
      </c>
      <c r="F88" s="36">
        <f>condition3etape1136!F88</f>
        <v>8</v>
      </c>
      <c r="G88" s="36">
        <f>condition3etape1136!G88</f>
        <v>13</v>
      </c>
      <c r="H88" s="36">
        <f>condition3etape1136!H88</f>
        <v>12</v>
      </c>
      <c r="I88" s="36">
        <f>condition3etape1136!I88</f>
        <v>10</v>
      </c>
      <c r="J88" s="36">
        <f>condition3etape1136!J88</f>
        <v>17</v>
      </c>
      <c r="K88" s="36">
        <f>condition3etape1136!K88</f>
        <v>18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condition3etape1136!B89</f>
        <v>7</v>
      </c>
      <c r="C89" s="36">
        <f>condition3etape1136!C89</f>
        <v>1</v>
      </c>
      <c r="D89" s="36">
        <f>condition3etape1136!D89</f>
        <v>11</v>
      </c>
      <c r="E89" s="36">
        <f>condition3etape1136!E89</f>
        <v>6</v>
      </c>
      <c r="F89" s="36">
        <f>condition3etape1136!F89</f>
        <v>8</v>
      </c>
      <c r="G89" s="36">
        <f>condition3etape1136!G89</f>
        <v>13</v>
      </c>
      <c r="H89" s="36">
        <f>condition3etape1136!H89</f>
        <v>12</v>
      </c>
      <c r="I89" s="36">
        <f>condition3etape1136!I89</f>
        <v>10</v>
      </c>
      <c r="J89" s="36">
        <f>condition3etape1136!J89</f>
        <v>17</v>
      </c>
      <c r="K89" s="36">
        <f>condition3etape1136!K89</f>
        <v>18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condition3etape1136!B90</f>
        <v>1</v>
      </c>
      <c r="C90" s="36">
        <f>condition3etape1136!C90</f>
        <v>9</v>
      </c>
      <c r="D90" s="36">
        <f>condition3etape1136!D90</f>
        <v>2</v>
      </c>
      <c r="E90" s="36">
        <f>condition3etape1136!E90</f>
        <v>4</v>
      </c>
      <c r="F90" s="36">
        <f>condition3etape1136!F90</f>
        <v>5</v>
      </c>
      <c r="G90" s="36">
        <f>condition3etape1136!G90</f>
        <v>10</v>
      </c>
      <c r="H90" s="36">
        <f>condition3etape1136!H90</f>
        <v>15</v>
      </c>
      <c r="I90" s="36">
        <f>condition3etape1136!I90</f>
        <v>8</v>
      </c>
      <c r="J90" s="36">
        <f>condition3etape1136!J90</f>
        <v>17</v>
      </c>
      <c r="K90" s="36">
        <f>condition3etape1136!K90</f>
        <v>18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condition3etape1136!B91</f>
        <v>9</v>
      </c>
      <c r="C91" s="36">
        <f>condition3etape1136!C91</f>
        <v>11</v>
      </c>
      <c r="D91" s="36">
        <f>condition3etape1136!D91</f>
        <v>13</v>
      </c>
      <c r="E91" s="36">
        <f>condition3etape1136!E91</f>
        <v>14</v>
      </c>
      <c r="F91" s="36">
        <f>condition3etape1136!F91</f>
        <v>5</v>
      </c>
      <c r="G91" s="36">
        <f>condition3etape1136!G91</f>
        <v>6</v>
      </c>
      <c r="H91" s="36">
        <f>condition3etape1136!H91</f>
        <v>12</v>
      </c>
      <c r="I91" s="36">
        <f>condition3etape1136!I91</f>
        <v>15</v>
      </c>
      <c r="J91" s="36">
        <f>condition3etape1136!J91</f>
        <v>17</v>
      </c>
      <c r="K91" s="36">
        <f>condition3etape1136!K91</f>
        <v>18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condition3etape1136!B92</f>
        <v>7</v>
      </c>
      <c r="C92" s="36">
        <f>condition3etape1136!C92</f>
        <v>1</v>
      </c>
      <c r="D92" s="36">
        <f>condition3etape1136!D92</f>
        <v>4</v>
      </c>
      <c r="E92" s="36">
        <f>condition3etape1136!E92</f>
        <v>2</v>
      </c>
      <c r="F92" s="36">
        <f>condition3etape1136!F92</f>
        <v>5</v>
      </c>
      <c r="G92" s="36">
        <f>condition3etape1136!G92</f>
        <v>6</v>
      </c>
      <c r="H92" s="36">
        <f>condition3etape1136!H92</f>
        <v>13</v>
      </c>
      <c r="I92" s="36">
        <f>condition3etape1136!I92</f>
        <v>15</v>
      </c>
      <c r="J92" s="36">
        <f>condition3etape1136!J92</f>
        <v>17</v>
      </c>
      <c r="K92" s="36">
        <f>condition3etape1136!K92</f>
        <v>18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condition3etape1136!B93</f>
        <v>9</v>
      </c>
      <c r="C93" s="36">
        <f>condition3etape1136!C93</f>
        <v>3</v>
      </c>
      <c r="D93" s="36">
        <f>condition3etape1136!D93</f>
        <v>6</v>
      </c>
      <c r="E93" s="36">
        <f>condition3etape1136!E93</f>
        <v>14</v>
      </c>
      <c r="F93" s="36">
        <f>condition3etape1136!F93</f>
        <v>8</v>
      </c>
      <c r="G93" s="36">
        <f>condition3etape1136!G93</f>
        <v>5</v>
      </c>
      <c r="H93" s="36">
        <f>condition3etape1136!H93</f>
        <v>2</v>
      </c>
      <c r="I93" s="36">
        <f>condition3etape1136!I93</f>
        <v>10</v>
      </c>
      <c r="J93" s="36">
        <f>condition3etape1136!J93</f>
        <v>17</v>
      </c>
      <c r="K93" s="36">
        <f>condition3etape1136!K93</f>
        <v>18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condition3etape1136!B94</f>
        <v>5</v>
      </c>
      <c r="C94" s="36">
        <f>condition3etape1136!C94</f>
        <v>9</v>
      </c>
      <c r="D94" s="36">
        <f>condition3etape1136!D94</f>
        <v>4</v>
      </c>
      <c r="E94" s="36">
        <f>condition3etape1136!E94</f>
        <v>12</v>
      </c>
      <c r="F94" s="36">
        <f>condition3etape1136!F94</f>
        <v>6</v>
      </c>
      <c r="G94" s="36">
        <f>condition3etape1136!G94</f>
        <v>2</v>
      </c>
      <c r="H94" s="36">
        <f>condition3etape1136!H94</f>
        <v>14</v>
      </c>
      <c r="I94" s="36">
        <f>condition3etape1136!I94</f>
        <v>11</v>
      </c>
      <c r="J94" s="36">
        <f>condition3etape1136!J94</f>
        <v>17</v>
      </c>
      <c r="K94" s="36">
        <f>condition3etape1136!K94</f>
        <v>18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condition3etape1136!B95</f>
        <v>9</v>
      </c>
      <c r="C95" s="36">
        <f>condition3etape1136!C95</f>
        <v>7</v>
      </c>
      <c r="D95" s="36">
        <f>condition3etape1136!D95</f>
        <v>11</v>
      </c>
      <c r="E95" s="36">
        <f>condition3etape1136!E95</f>
        <v>4</v>
      </c>
      <c r="F95" s="36">
        <f>condition3etape1136!F95</f>
        <v>8</v>
      </c>
      <c r="G95" s="36">
        <f>condition3etape1136!G95</f>
        <v>5</v>
      </c>
      <c r="H95" s="36">
        <f>condition3etape1136!H95</f>
        <v>10</v>
      </c>
      <c r="I95" s="36">
        <f>condition3etape1136!I95</f>
        <v>12</v>
      </c>
      <c r="J95" s="36">
        <f>condition3etape1136!J95</f>
        <v>17</v>
      </c>
      <c r="K95" s="36">
        <f>condition3etape1136!K95</f>
        <v>18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condition3etape1136!B96</f>
        <v>9</v>
      </c>
      <c r="C96" s="36">
        <f>condition3etape1136!C96</f>
        <v>7</v>
      </c>
      <c r="D96" s="36">
        <f>condition3etape1136!D96</f>
        <v>11</v>
      </c>
      <c r="E96" s="36">
        <f>condition3etape1136!E96</f>
        <v>6</v>
      </c>
      <c r="F96" s="36">
        <f>condition3etape1136!F96</f>
        <v>5</v>
      </c>
      <c r="G96" s="36">
        <f>condition3etape1136!G96</f>
        <v>10</v>
      </c>
      <c r="H96" s="36">
        <f>condition3etape1136!H96</f>
        <v>13</v>
      </c>
      <c r="I96" s="36">
        <f>condition3etape1136!I96</f>
        <v>12</v>
      </c>
      <c r="J96" s="36">
        <f>condition3etape1136!J96</f>
        <v>18</v>
      </c>
      <c r="K96" s="36">
        <f>condition3etape1136!K96</f>
        <v>17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condition3etape1136!B97</f>
        <v>11</v>
      </c>
      <c r="C97" s="36">
        <f>condition3etape1136!C97</f>
        <v>4</v>
      </c>
      <c r="D97" s="36">
        <f>condition3etape1136!D97</f>
        <v>2</v>
      </c>
      <c r="E97" s="36">
        <f>condition3etape1136!E97</f>
        <v>1</v>
      </c>
      <c r="F97" s="36">
        <f>condition3etape1136!F97</f>
        <v>5</v>
      </c>
      <c r="G97" s="36">
        <f>condition3etape1136!G97</f>
        <v>10</v>
      </c>
      <c r="H97" s="36">
        <f>condition3etape1136!H97</f>
        <v>8</v>
      </c>
      <c r="I97" s="36">
        <f>condition3etape1136!I97</f>
        <v>12</v>
      </c>
      <c r="J97" s="36">
        <f>condition3etape1136!J97</f>
        <v>18</v>
      </c>
      <c r="K97" s="36">
        <f>condition3etape1136!K97</f>
        <v>17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condition3etape1136!B98</f>
        <v>1</v>
      </c>
      <c r="C98" s="36">
        <f>condition3etape1136!C98</f>
        <v>9</v>
      </c>
      <c r="D98" s="36">
        <f>condition3etape1136!D98</f>
        <v>5</v>
      </c>
      <c r="E98" s="36">
        <f>condition3etape1136!E98</f>
        <v>4</v>
      </c>
      <c r="F98" s="36">
        <f>condition3etape1136!F98</f>
        <v>3</v>
      </c>
      <c r="G98" s="36">
        <f>condition3etape1136!G98</f>
        <v>14</v>
      </c>
      <c r="H98" s="36">
        <f>condition3etape1136!H98</f>
        <v>8</v>
      </c>
      <c r="I98" s="36">
        <f>condition3etape1136!I98</f>
        <v>12</v>
      </c>
      <c r="J98" s="36">
        <f>condition3etape1136!J98</f>
        <v>18</v>
      </c>
      <c r="K98" s="36">
        <f>condition3etape1136!K98</f>
        <v>17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condition3etape1136!B99</f>
        <v>3</v>
      </c>
      <c r="C99" s="36">
        <f>condition3etape1136!C99</f>
        <v>11</v>
      </c>
      <c r="D99" s="36">
        <f>condition3etape1136!D99</f>
        <v>1</v>
      </c>
      <c r="E99" s="36">
        <f>condition3etape1136!E99</f>
        <v>6</v>
      </c>
      <c r="F99" s="36">
        <f>condition3etape1136!F99</f>
        <v>10</v>
      </c>
      <c r="G99" s="36">
        <f>condition3etape1136!G99</f>
        <v>2</v>
      </c>
      <c r="H99" s="36">
        <f>condition3etape1136!H99</f>
        <v>13</v>
      </c>
      <c r="I99" s="36">
        <f>condition3etape1136!I99</f>
        <v>14</v>
      </c>
      <c r="J99" s="36">
        <f>condition3etape1136!J99</f>
        <v>18</v>
      </c>
      <c r="K99" s="36">
        <f>condition3etape1136!K99</f>
        <v>5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condition3etape1136!B100</f>
        <v>2</v>
      </c>
      <c r="C100" s="36">
        <f>condition3etape1136!C100</f>
        <v>9</v>
      </c>
      <c r="D100" s="36">
        <f>condition3etape1136!D100</f>
        <v>1</v>
      </c>
      <c r="E100" s="36">
        <f>condition3etape1136!E100</f>
        <v>3</v>
      </c>
      <c r="F100" s="36">
        <f>condition3etape1136!F100</f>
        <v>10</v>
      </c>
      <c r="G100" s="36">
        <f>condition3etape1136!G100</f>
        <v>8</v>
      </c>
      <c r="H100" s="36">
        <f>condition3etape1136!H100</f>
        <v>12</v>
      </c>
      <c r="I100" s="36">
        <f>condition3etape1136!I100</f>
        <v>15</v>
      </c>
      <c r="J100" s="36">
        <f>condition3etape1136!J100</f>
        <v>5</v>
      </c>
      <c r="K100" s="36">
        <f>condition3etape1136!K100</f>
        <v>11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condition3etape1136!B101</f>
        <v>12</v>
      </c>
      <c r="C101" s="36">
        <f>condition3etape1136!C101</f>
        <v>3</v>
      </c>
      <c r="D101" s="36">
        <f>condition3etape1136!D101</f>
        <v>7</v>
      </c>
      <c r="E101" s="36">
        <f>condition3etape1136!E101</f>
        <v>8</v>
      </c>
      <c r="F101" s="36">
        <f>condition3etape1136!F101</f>
        <v>14</v>
      </c>
      <c r="G101" s="36">
        <f>condition3etape1136!G101</f>
        <v>9</v>
      </c>
      <c r="H101" s="36">
        <f>condition3etape1136!H101</f>
        <v>16</v>
      </c>
      <c r="I101" s="36">
        <f>condition3etape1136!I101</f>
        <v>4</v>
      </c>
      <c r="J101" s="36">
        <f>condition3etape1136!J101</f>
        <v>17</v>
      </c>
      <c r="K101" s="36">
        <f>condition3etape1136!K101</f>
        <v>18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444" priority="25" operator="equal">
      <formula>#REF!</formula>
    </cfRule>
    <cfRule type="cellIs" dxfId="443" priority="26" operator="equal">
      <formula>#REF!</formula>
    </cfRule>
    <cfRule type="cellIs" dxfId="442" priority="27" operator="equal">
      <formula>#REF!</formula>
    </cfRule>
    <cfRule type="cellIs" dxfId="441" priority="28" operator="equal">
      <formula>#REF!</formula>
    </cfRule>
    <cfRule type="cellIs" dxfId="440" priority="29" operator="equal">
      <formula>#REF!</formula>
    </cfRule>
  </conditionalFormatting>
  <conditionalFormatting sqref="B1:P1 L2:P3">
    <cfRule type="cellIs" dxfId="439" priority="30" operator="equal">
      <formula>#REF!</formula>
    </cfRule>
    <cfRule type="cellIs" dxfId="438" priority="31" operator="equal">
      <formula>#REF!</formula>
    </cfRule>
    <cfRule type="cellIs" dxfId="437" priority="32" operator="equal">
      <formula>#REF!</formula>
    </cfRule>
    <cfRule type="cellIs" dxfId="436" priority="33" operator="equal">
      <formula>#REF!</formula>
    </cfRule>
    <cfRule type="cellIs" dxfId="435" priority="34" operator="equal">
      <formula>#REF!</formula>
    </cfRule>
  </conditionalFormatting>
  <conditionalFormatting sqref="A2:A101">
    <cfRule type="cellIs" dxfId="434" priority="20" operator="equal">
      <formula>#REF!</formula>
    </cfRule>
    <cfRule type="cellIs" dxfId="433" priority="21" operator="equal">
      <formula>#REF!</formula>
    </cfRule>
    <cfRule type="cellIs" dxfId="432" priority="22" operator="equal">
      <formula>#REF!</formula>
    </cfRule>
    <cfRule type="cellIs" dxfId="431" priority="23" operator="equal">
      <formula>#REF!</formula>
    </cfRule>
    <cfRule type="cellIs" dxfId="430" priority="24" operator="equal">
      <formula>#REF!</formula>
    </cfRule>
  </conditionalFormatting>
  <conditionalFormatting sqref="A2:A101">
    <cfRule type="cellIs" dxfId="429" priority="15" operator="equal">
      <formula>#REF!</formula>
    </cfRule>
    <cfRule type="cellIs" dxfId="428" priority="16" operator="equal">
      <formula>#REF!</formula>
    </cfRule>
    <cfRule type="cellIs" dxfId="427" priority="17" operator="equal">
      <formula>#REF!</formula>
    </cfRule>
    <cfRule type="cellIs" dxfId="426" priority="18" operator="equal">
      <formula>#REF!</formula>
    </cfRule>
    <cfRule type="cellIs" dxfId="425" priority="19" operator="equal">
      <formula>#REF!</formula>
    </cfRule>
  </conditionalFormatting>
  <conditionalFormatting sqref="B2:B101">
    <cfRule type="cellIs" dxfId="424" priority="35" operator="equal">
      <formula>#REF!</formula>
    </cfRule>
    <cfRule type="cellIs" dxfId="423" priority="36" operator="equal">
      <formula>#REF!</formula>
    </cfRule>
    <cfRule type="cellIs" dxfId="422" priority="37" operator="equal">
      <formula>#REF!</formula>
    </cfRule>
    <cfRule type="cellIs" dxfId="421" priority="38" operator="equal">
      <formula>#REF!</formula>
    </cfRule>
    <cfRule type="cellIs" dxfId="420" priority="39" operator="equal">
      <formula>#REF!</formula>
    </cfRule>
  </conditionalFormatting>
  <conditionalFormatting sqref="C2:K101">
    <cfRule type="cellIs" dxfId="419" priority="4" operator="equal">
      <formula>#REF!</formula>
    </cfRule>
    <cfRule type="cellIs" dxfId="418" priority="5" operator="equal">
      <formula>#REF!</formula>
    </cfRule>
    <cfRule type="cellIs" dxfId="417" priority="6" operator="equal">
      <formula>#REF!</formula>
    </cfRule>
    <cfRule type="cellIs" dxfId="416" priority="7" operator="equal">
      <formula>#REF!</formula>
    </cfRule>
    <cfRule type="cellIs" dxfId="4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21632F50-94A7-41BF-B958-C528A9CCC4E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D5D24D-3EEB-43E6-B358-BC2D6D64088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B7C119-185A-4352-87FA-9A5B391A110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9" operator="equal" id="{19B822E2-D239-4A3A-BB8F-A476E639974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395AA6-0D3B-4F7D-8C79-176BC93D1A1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CBCFDF1-C4F4-40B2-A5D3-D4933E74CAD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560E503F-4D56-4074-A773-B72251DFA12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C0855-843A-44A6-822F-949CC748848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67CFD6-21A7-4C5A-A386-35580B02BB1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condition3etape1136!B2</f>
        <v>3</v>
      </c>
      <c r="C2" s="36">
        <f>condition3etape1136!C2</f>
        <v>9</v>
      </c>
      <c r="D2" s="36">
        <f>condition3etape1136!D2</f>
        <v>5</v>
      </c>
      <c r="E2" s="36">
        <f>condition3etape1136!E2</f>
        <v>11</v>
      </c>
      <c r="F2" s="36">
        <f>condition3etape1136!F2</f>
        <v>13</v>
      </c>
      <c r="G2" s="36">
        <f>condition3etape1136!G2</f>
        <v>15</v>
      </c>
      <c r="H2" s="36">
        <f>condition3etape1136!H2</f>
        <v>1</v>
      </c>
      <c r="I2" s="36">
        <f>condition3etape1136!I2</f>
        <v>16</v>
      </c>
      <c r="J2" s="36">
        <f>condition3etape1136!J2</f>
        <v>19</v>
      </c>
      <c r="K2" s="36">
        <f>condition3etape1136!K2</f>
        <v>20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condition3etape1136!B3</f>
        <v>6</v>
      </c>
      <c r="C3" s="36">
        <f>condition3etape1136!C3</f>
        <v>5</v>
      </c>
      <c r="D3" s="36">
        <f>condition3etape1136!D3</f>
        <v>13</v>
      </c>
      <c r="E3" s="36">
        <f>condition3etape1136!E3</f>
        <v>3</v>
      </c>
      <c r="F3" s="36">
        <f>condition3etape1136!F3</f>
        <v>12</v>
      </c>
      <c r="G3" s="36">
        <f>condition3etape1136!G3</f>
        <v>14</v>
      </c>
      <c r="H3" s="36">
        <f>condition3etape1136!H3</f>
        <v>15</v>
      </c>
      <c r="I3" s="36">
        <f>condition3etape1136!I3</f>
        <v>16</v>
      </c>
      <c r="J3" s="36">
        <f>condition3etape1136!J3</f>
        <v>19</v>
      </c>
      <c r="K3" s="36">
        <f>condition3etape1136!K3</f>
        <v>20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condition3etape1136!B4</f>
        <v>7</v>
      </c>
      <c r="C4" s="36">
        <f>condition3etape1136!C4</f>
        <v>3</v>
      </c>
      <c r="D4" s="36">
        <f>condition3etape1136!D4</f>
        <v>6</v>
      </c>
      <c r="E4" s="36">
        <f>condition3etape1136!E4</f>
        <v>14</v>
      </c>
      <c r="F4" s="36">
        <f>condition3etape1136!F4</f>
        <v>1</v>
      </c>
      <c r="G4" s="36">
        <f>condition3etape1136!G4</f>
        <v>13</v>
      </c>
      <c r="H4" s="36">
        <f>condition3etape1136!H4</f>
        <v>15</v>
      </c>
      <c r="I4" s="36">
        <f>condition3etape1136!I4</f>
        <v>16</v>
      </c>
      <c r="J4" s="36">
        <f>condition3etape1136!J4</f>
        <v>19</v>
      </c>
      <c r="K4" s="36">
        <f>condition3etape1136!K4</f>
        <v>20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condition3etape1136!B5</f>
        <v>10</v>
      </c>
      <c r="C5" s="36">
        <f>condition3etape1136!C5</f>
        <v>16</v>
      </c>
      <c r="D5" s="36">
        <f>condition3etape1136!D5</f>
        <v>3</v>
      </c>
      <c r="E5" s="36">
        <f>condition3etape1136!E5</f>
        <v>4</v>
      </c>
      <c r="F5" s="36">
        <f>condition3etape1136!F5</f>
        <v>7</v>
      </c>
      <c r="G5" s="36">
        <f>condition3etape1136!G5</f>
        <v>13</v>
      </c>
      <c r="H5" s="36">
        <f>condition3etape1136!H5</f>
        <v>17</v>
      </c>
      <c r="I5" s="36">
        <f>condition3etape1136!I5</f>
        <v>18</v>
      </c>
      <c r="J5" s="36">
        <f>condition3etape1136!J5</f>
        <v>19</v>
      </c>
      <c r="K5" s="36">
        <f>condition3etape1136!K5</f>
        <v>20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condition3etape1136!B6</f>
        <v>2</v>
      </c>
      <c r="C6" s="36">
        <f>condition3etape1136!C6</f>
        <v>5</v>
      </c>
      <c r="D6" s="36">
        <f>condition3etape1136!D6</f>
        <v>4</v>
      </c>
      <c r="E6" s="36">
        <f>condition3etape1136!E6</f>
        <v>8</v>
      </c>
      <c r="F6" s="36">
        <f>condition3etape1136!F6</f>
        <v>15</v>
      </c>
      <c r="G6" s="36">
        <f>condition3etape1136!G6</f>
        <v>14</v>
      </c>
      <c r="H6" s="36">
        <f>condition3etape1136!H6</f>
        <v>13</v>
      </c>
      <c r="I6" s="36">
        <f>condition3etape1136!I6</f>
        <v>16</v>
      </c>
      <c r="J6" s="36">
        <f>condition3etape1136!J6</f>
        <v>19</v>
      </c>
      <c r="K6" s="36">
        <f>condition3etape1136!K6</f>
        <v>20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condition3etape1136!B7</f>
        <v>4</v>
      </c>
      <c r="C7" s="36">
        <f>condition3etape1136!C7</f>
        <v>3</v>
      </c>
      <c r="D7" s="36">
        <f>condition3etape1136!D7</f>
        <v>13</v>
      </c>
      <c r="E7" s="36">
        <f>condition3etape1136!E7</f>
        <v>2</v>
      </c>
      <c r="F7" s="36">
        <f>condition3etape1136!F7</f>
        <v>14</v>
      </c>
      <c r="G7" s="36">
        <f>condition3etape1136!G7</f>
        <v>9</v>
      </c>
      <c r="H7" s="36">
        <f>condition3etape1136!H7</f>
        <v>15</v>
      </c>
      <c r="I7" s="36">
        <f>condition3etape1136!I7</f>
        <v>16</v>
      </c>
      <c r="J7" s="36">
        <f>condition3etape1136!J7</f>
        <v>19</v>
      </c>
      <c r="K7" s="36">
        <f>condition3etape1136!K7</f>
        <v>20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condition3etape1136!B8</f>
        <v>1</v>
      </c>
      <c r="C8" s="36">
        <f>condition3etape1136!C8</f>
        <v>7</v>
      </c>
      <c r="D8" s="36">
        <f>condition3etape1136!D8</f>
        <v>9</v>
      </c>
      <c r="E8" s="36">
        <f>condition3etape1136!E8</f>
        <v>5</v>
      </c>
      <c r="F8" s="36">
        <f>condition3etape1136!F8</f>
        <v>13</v>
      </c>
      <c r="G8" s="36">
        <f>condition3etape1136!G8</f>
        <v>14</v>
      </c>
      <c r="H8" s="36">
        <f>condition3etape1136!H8</f>
        <v>15</v>
      </c>
      <c r="I8" s="36">
        <f>condition3etape1136!I8</f>
        <v>16</v>
      </c>
      <c r="J8" s="36">
        <f>condition3etape1136!J8</f>
        <v>19</v>
      </c>
      <c r="K8" s="36">
        <f>condition3etape1136!K8</f>
        <v>20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condition3etape1136!B9</f>
        <v>7</v>
      </c>
      <c r="C9" s="36">
        <f>condition3etape1136!C9</f>
        <v>5</v>
      </c>
      <c r="D9" s="36">
        <f>condition3etape1136!D9</f>
        <v>6</v>
      </c>
      <c r="E9" s="36">
        <f>condition3etape1136!E9</f>
        <v>3</v>
      </c>
      <c r="F9" s="36">
        <f>condition3etape1136!F9</f>
        <v>8</v>
      </c>
      <c r="G9" s="36">
        <f>condition3etape1136!G9</f>
        <v>16</v>
      </c>
      <c r="H9" s="36">
        <f>condition3etape1136!H9</f>
        <v>15</v>
      </c>
      <c r="I9" s="36">
        <f>condition3etape1136!I9</f>
        <v>10</v>
      </c>
      <c r="J9" s="36">
        <f>condition3etape1136!J9</f>
        <v>19</v>
      </c>
      <c r="K9" s="36">
        <f>condition3etape1136!K9</f>
        <v>20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condition3etape1136!B10</f>
        <v>5</v>
      </c>
      <c r="C10" s="36">
        <f>condition3etape1136!C10</f>
        <v>1</v>
      </c>
      <c r="D10" s="36">
        <f>condition3etape1136!D10</f>
        <v>8</v>
      </c>
      <c r="E10" s="36">
        <f>condition3etape1136!E10</f>
        <v>14</v>
      </c>
      <c r="F10" s="36">
        <f>condition3etape1136!F10</f>
        <v>15</v>
      </c>
      <c r="G10" s="36">
        <f>condition3etape1136!G10</f>
        <v>10</v>
      </c>
      <c r="H10" s="36">
        <f>condition3etape1136!H10</f>
        <v>16</v>
      </c>
      <c r="I10" s="36">
        <f>condition3etape1136!I10</f>
        <v>11</v>
      </c>
      <c r="J10" s="36">
        <f>condition3etape1136!J10</f>
        <v>19</v>
      </c>
      <c r="K10" s="36">
        <f>condition3etape1136!K10</f>
        <v>20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condition3etape1136!B11</f>
        <v>3</v>
      </c>
      <c r="C11" s="36">
        <f>condition3etape1136!C11</f>
        <v>9</v>
      </c>
      <c r="D11" s="36">
        <f>condition3etape1136!D11</f>
        <v>2</v>
      </c>
      <c r="E11" s="36">
        <f>condition3etape1136!E11</f>
        <v>15</v>
      </c>
      <c r="F11" s="36">
        <f>condition3etape1136!F11</f>
        <v>4</v>
      </c>
      <c r="G11" s="36">
        <f>condition3etape1136!G11</f>
        <v>5</v>
      </c>
      <c r="H11" s="36">
        <f>condition3etape1136!H11</f>
        <v>18</v>
      </c>
      <c r="I11" s="36">
        <f>condition3etape1136!I11</f>
        <v>16</v>
      </c>
      <c r="J11" s="36">
        <f>condition3etape1136!J11</f>
        <v>19</v>
      </c>
      <c r="K11" s="36">
        <f>condition3etape1136!K11</f>
        <v>20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condition3etape1136!B12</f>
        <v>9</v>
      </c>
      <c r="C12" s="36">
        <f>condition3etape1136!C12</f>
        <v>7</v>
      </c>
      <c r="D12" s="36">
        <f>condition3etape1136!D12</f>
        <v>6</v>
      </c>
      <c r="E12" s="36">
        <f>condition3etape1136!E12</f>
        <v>3</v>
      </c>
      <c r="F12" s="36">
        <f>condition3etape1136!F12</f>
        <v>16</v>
      </c>
      <c r="G12" s="36">
        <f>condition3etape1136!G12</f>
        <v>18</v>
      </c>
      <c r="H12" s="36">
        <f>condition3etape1136!H12</f>
        <v>13</v>
      </c>
      <c r="I12" s="36">
        <f>condition3etape1136!I12</f>
        <v>11</v>
      </c>
      <c r="J12" s="36">
        <f>condition3etape1136!J12</f>
        <v>19</v>
      </c>
      <c r="K12" s="36">
        <f>condition3etape1136!K12</f>
        <v>20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condition3etape1136!B13</f>
        <v>7</v>
      </c>
      <c r="C13" s="36">
        <f>condition3etape1136!C13</f>
        <v>17</v>
      </c>
      <c r="D13" s="36">
        <f>condition3etape1136!D13</f>
        <v>1</v>
      </c>
      <c r="E13" s="36">
        <f>condition3etape1136!E13</f>
        <v>16</v>
      </c>
      <c r="F13" s="36">
        <f>condition3etape1136!F13</f>
        <v>8</v>
      </c>
      <c r="G13" s="36">
        <f>condition3etape1136!G13</f>
        <v>12</v>
      </c>
      <c r="H13" s="36">
        <f>condition3etape1136!H13</f>
        <v>10</v>
      </c>
      <c r="I13" s="36">
        <f>condition3etape1136!I13</f>
        <v>2</v>
      </c>
      <c r="J13" s="36">
        <f>condition3etape1136!J13</f>
        <v>19</v>
      </c>
      <c r="K13" s="36">
        <f>condition3etape1136!K13</f>
        <v>18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condition3etape1136!B14</f>
        <v>9</v>
      </c>
      <c r="C14" s="36">
        <f>condition3etape1136!C14</f>
        <v>5</v>
      </c>
      <c r="D14" s="36">
        <f>condition3etape1136!D14</f>
        <v>17</v>
      </c>
      <c r="E14" s="36">
        <f>condition3etape1136!E14</f>
        <v>7</v>
      </c>
      <c r="F14" s="36">
        <f>condition3etape1136!F14</f>
        <v>3</v>
      </c>
      <c r="G14" s="36">
        <f>condition3etape1136!G14</f>
        <v>16</v>
      </c>
      <c r="H14" s="36">
        <f>condition3etape1136!H14</f>
        <v>18</v>
      </c>
      <c r="I14" s="36">
        <f>condition3etape1136!I14</f>
        <v>2</v>
      </c>
      <c r="J14" s="36">
        <f>condition3etape1136!J14</f>
        <v>20</v>
      </c>
      <c r="K14" s="36">
        <f>condition3etape1136!K14</f>
        <v>19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condition3etape1136!B15</f>
        <v>9</v>
      </c>
      <c r="C15" s="36">
        <f>condition3etape1136!C15</f>
        <v>5</v>
      </c>
      <c r="D15" s="36">
        <f>condition3etape1136!D15</f>
        <v>6</v>
      </c>
      <c r="E15" s="36">
        <f>condition3etape1136!E15</f>
        <v>8</v>
      </c>
      <c r="F15" s="36">
        <f>condition3etape1136!F15</f>
        <v>3</v>
      </c>
      <c r="G15" s="36">
        <f>condition3etape1136!G15</f>
        <v>14</v>
      </c>
      <c r="H15" s="36">
        <f>condition3etape1136!H15</f>
        <v>11</v>
      </c>
      <c r="I15" s="36">
        <f>condition3etape1136!I15</f>
        <v>2</v>
      </c>
      <c r="J15" s="36">
        <f>condition3etape1136!J15</f>
        <v>20</v>
      </c>
      <c r="K15" s="36">
        <f>condition3etape1136!K15</f>
        <v>19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condition3etape1136!B16</f>
        <v>9</v>
      </c>
      <c r="C16" s="36">
        <f>condition3etape1136!C16</f>
        <v>4</v>
      </c>
      <c r="D16" s="36">
        <f>condition3etape1136!D16</f>
        <v>3</v>
      </c>
      <c r="E16" s="36">
        <f>condition3etape1136!E16</f>
        <v>13</v>
      </c>
      <c r="F16" s="36">
        <f>condition3etape1136!F16</f>
        <v>5</v>
      </c>
      <c r="G16" s="36">
        <f>condition3etape1136!G16</f>
        <v>8</v>
      </c>
      <c r="H16" s="36">
        <f>condition3etape1136!H16</f>
        <v>15</v>
      </c>
      <c r="I16" s="36">
        <f>condition3etape1136!I16</f>
        <v>16</v>
      </c>
      <c r="J16" s="36">
        <f>condition3etape1136!J16</f>
        <v>19</v>
      </c>
      <c r="K16" s="36">
        <f>condition3etape1136!K16</f>
        <v>20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condition3etape1136!B17</f>
        <v>7</v>
      </c>
      <c r="C17" s="36">
        <f>condition3etape1136!C17</f>
        <v>4</v>
      </c>
      <c r="D17" s="36">
        <f>condition3etape1136!D17</f>
        <v>1</v>
      </c>
      <c r="E17" s="36">
        <f>condition3etape1136!E17</f>
        <v>14</v>
      </c>
      <c r="F17" s="36">
        <f>condition3etape1136!F17</f>
        <v>13</v>
      </c>
      <c r="G17" s="36">
        <f>condition3etape1136!G17</f>
        <v>8</v>
      </c>
      <c r="H17" s="36">
        <f>condition3etape1136!H17</f>
        <v>16</v>
      </c>
      <c r="I17" s="36">
        <f>condition3etape1136!I17</f>
        <v>10</v>
      </c>
      <c r="J17" s="36">
        <f>condition3etape1136!J17</f>
        <v>19</v>
      </c>
      <c r="K17" s="36">
        <f>condition3etape1136!K17</f>
        <v>20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condition3etape1136!B18</f>
        <v>9</v>
      </c>
      <c r="C18" s="36">
        <f>condition3etape1136!C18</f>
        <v>7</v>
      </c>
      <c r="D18" s="36">
        <f>condition3etape1136!D18</f>
        <v>1</v>
      </c>
      <c r="E18" s="36">
        <f>condition3etape1136!E18</f>
        <v>13</v>
      </c>
      <c r="F18" s="36">
        <f>condition3etape1136!F18</f>
        <v>2</v>
      </c>
      <c r="G18" s="36">
        <f>condition3etape1136!G18</f>
        <v>5</v>
      </c>
      <c r="H18" s="36">
        <f>condition3etape1136!H18</f>
        <v>15</v>
      </c>
      <c r="I18" s="36">
        <f>condition3etape1136!I18</f>
        <v>16</v>
      </c>
      <c r="J18" s="36">
        <f>condition3etape1136!J18</f>
        <v>19</v>
      </c>
      <c r="K18" s="36">
        <f>condition3etape1136!K18</f>
        <v>20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condition3etape1136!B19</f>
        <v>1</v>
      </c>
      <c r="C19" s="36">
        <f>condition3etape1136!C19</f>
        <v>7</v>
      </c>
      <c r="D19" s="36">
        <f>condition3etape1136!D19</f>
        <v>9</v>
      </c>
      <c r="E19" s="36">
        <f>condition3etape1136!E19</f>
        <v>2</v>
      </c>
      <c r="F19" s="36">
        <f>condition3etape1136!F19</f>
        <v>5</v>
      </c>
      <c r="G19" s="36">
        <f>condition3etape1136!G19</f>
        <v>8</v>
      </c>
      <c r="H19" s="36">
        <f>condition3etape1136!H19</f>
        <v>15</v>
      </c>
      <c r="I19" s="36">
        <f>condition3etape1136!I19</f>
        <v>16</v>
      </c>
      <c r="J19" s="36">
        <f>condition3etape1136!J19</f>
        <v>19</v>
      </c>
      <c r="K19" s="36">
        <f>condition3etape1136!K19</f>
        <v>20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condition3etape1136!B20</f>
        <v>3</v>
      </c>
      <c r="C20" s="36">
        <f>condition3etape1136!C20</f>
        <v>6</v>
      </c>
      <c r="D20" s="36">
        <f>condition3etape1136!D20</f>
        <v>4</v>
      </c>
      <c r="E20" s="36">
        <f>condition3etape1136!E20</f>
        <v>11</v>
      </c>
      <c r="F20" s="36">
        <f>condition3etape1136!F20</f>
        <v>13</v>
      </c>
      <c r="G20" s="36">
        <f>condition3etape1136!G20</f>
        <v>8</v>
      </c>
      <c r="H20" s="36">
        <f>condition3etape1136!H20</f>
        <v>16</v>
      </c>
      <c r="I20" s="36">
        <f>condition3etape1136!I20</f>
        <v>10</v>
      </c>
      <c r="J20" s="36">
        <f>condition3etape1136!J20</f>
        <v>19</v>
      </c>
      <c r="K20" s="36">
        <f>condition3etape1136!K20</f>
        <v>20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condition3etape1136!B21</f>
        <v>9</v>
      </c>
      <c r="C21" s="36">
        <f>condition3etape1136!C21</f>
        <v>7</v>
      </c>
      <c r="D21" s="36">
        <f>condition3etape1136!D21</f>
        <v>1</v>
      </c>
      <c r="E21" s="36">
        <f>condition3etape1136!E21</f>
        <v>5</v>
      </c>
      <c r="F21" s="36">
        <f>condition3etape1136!F21</f>
        <v>2</v>
      </c>
      <c r="G21" s="36">
        <f>condition3etape1136!G21</f>
        <v>13</v>
      </c>
      <c r="H21" s="36">
        <f>condition3etape1136!H21</f>
        <v>16</v>
      </c>
      <c r="I21" s="36">
        <f>condition3etape1136!I21</f>
        <v>10</v>
      </c>
      <c r="J21" s="36">
        <f>condition3etape1136!J21</f>
        <v>19</v>
      </c>
      <c r="K21" s="36">
        <f>condition3etape1136!K21</f>
        <v>20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condition3etape1136!B22</f>
        <v>9</v>
      </c>
      <c r="C22" s="36">
        <f>condition3etape1136!C22</f>
        <v>14</v>
      </c>
      <c r="D22" s="36">
        <f>condition3etape1136!D22</f>
        <v>11</v>
      </c>
      <c r="E22" s="36">
        <f>condition3etape1136!E22</f>
        <v>12</v>
      </c>
      <c r="F22" s="36">
        <f>condition3etape1136!F22</f>
        <v>6</v>
      </c>
      <c r="G22" s="36">
        <f>condition3etape1136!G22</f>
        <v>2</v>
      </c>
      <c r="H22" s="36">
        <f>condition3etape1136!H22</f>
        <v>15</v>
      </c>
      <c r="I22" s="36">
        <f>condition3etape1136!I22</f>
        <v>16</v>
      </c>
      <c r="J22" s="36">
        <f>condition3etape1136!J22</f>
        <v>19</v>
      </c>
      <c r="K22" s="36">
        <f>condition3etape1136!K22</f>
        <v>20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condition3etape1136!B23</f>
        <v>9</v>
      </c>
      <c r="C23" s="36">
        <f>condition3etape1136!C23</f>
        <v>4</v>
      </c>
      <c r="D23" s="36">
        <f>condition3etape1136!D23</f>
        <v>7</v>
      </c>
      <c r="E23" s="36">
        <f>condition3etape1136!E23</f>
        <v>13</v>
      </c>
      <c r="F23" s="36">
        <f>condition3etape1136!F23</f>
        <v>5</v>
      </c>
      <c r="G23" s="36">
        <f>condition3etape1136!G23</f>
        <v>8</v>
      </c>
      <c r="H23" s="36">
        <f>condition3etape1136!H23</f>
        <v>15</v>
      </c>
      <c r="I23" s="36">
        <f>condition3etape1136!I23</f>
        <v>16</v>
      </c>
      <c r="J23" s="36">
        <f>condition3etape1136!J23</f>
        <v>19</v>
      </c>
      <c r="K23" s="36">
        <f>condition3etape1136!K23</f>
        <v>20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condition3etape1136!B24</f>
        <v>4</v>
      </c>
      <c r="C24" s="36">
        <f>condition3etape1136!C24</f>
        <v>2</v>
      </c>
      <c r="D24" s="36">
        <f>condition3etape1136!D24</f>
        <v>6</v>
      </c>
      <c r="E24" s="36">
        <f>condition3etape1136!E24</f>
        <v>3</v>
      </c>
      <c r="F24" s="36">
        <f>condition3etape1136!F24</f>
        <v>5</v>
      </c>
      <c r="G24" s="36">
        <f>condition3etape1136!G24</f>
        <v>8</v>
      </c>
      <c r="H24" s="36">
        <f>condition3etape1136!H24</f>
        <v>15</v>
      </c>
      <c r="I24" s="36">
        <f>condition3etape1136!I24</f>
        <v>16</v>
      </c>
      <c r="J24" s="36">
        <f>condition3etape1136!J24</f>
        <v>19</v>
      </c>
      <c r="K24" s="36">
        <f>condition3etape1136!K24</f>
        <v>20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condition3etape1136!B25</f>
        <v>7</v>
      </c>
      <c r="C25" s="36">
        <f>condition3etape1136!C25</f>
        <v>9</v>
      </c>
      <c r="D25" s="36">
        <f>condition3etape1136!D25</f>
        <v>4</v>
      </c>
      <c r="E25" s="36">
        <f>condition3etape1136!E25</f>
        <v>14</v>
      </c>
      <c r="F25" s="36">
        <f>condition3etape1136!F25</f>
        <v>5</v>
      </c>
      <c r="G25" s="36">
        <f>condition3etape1136!G25</f>
        <v>8</v>
      </c>
      <c r="H25" s="36">
        <f>condition3etape1136!H25</f>
        <v>16</v>
      </c>
      <c r="I25" s="36">
        <f>condition3etape1136!I25</f>
        <v>10</v>
      </c>
      <c r="J25" s="36">
        <f>condition3etape1136!J25</f>
        <v>19</v>
      </c>
      <c r="K25" s="36">
        <f>condition3etape1136!K25</f>
        <v>20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condition3etape1136!B26</f>
        <v>9</v>
      </c>
      <c r="C26" s="36">
        <f>condition3etape1136!C26</f>
        <v>7</v>
      </c>
      <c r="D26" s="36">
        <f>condition3etape1136!D26</f>
        <v>6</v>
      </c>
      <c r="E26" s="36">
        <f>condition3etape1136!E26</f>
        <v>3</v>
      </c>
      <c r="F26" s="36">
        <f>condition3etape1136!F26</f>
        <v>13</v>
      </c>
      <c r="G26" s="36">
        <f>condition3etape1136!G26</f>
        <v>8</v>
      </c>
      <c r="H26" s="36">
        <f>condition3etape1136!H26</f>
        <v>16</v>
      </c>
      <c r="I26" s="36">
        <f>condition3etape1136!I26</f>
        <v>10</v>
      </c>
      <c r="J26" s="36">
        <f>condition3etape1136!J26</f>
        <v>19</v>
      </c>
      <c r="K26" s="36">
        <f>condition3etape1136!K26</f>
        <v>20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condition3etape1136!B27</f>
        <v>7</v>
      </c>
      <c r="C27" s="36">
        <f>condition3etape1136!C27</f>
        <v>13</v>
      </c>
      <c r="D27" s="36">
        <f>condition3etape1136!D27</f>
        <v>4</v>
      </c>
      <c r="E27" s="36">
        <f>condition3etape1136!E27</f>
        <v>14</v>
      </c>
      <c r="F27" s="36">
        <f>condition3etape1136!F27</f>
        <v>5</v>
      </c>
      <c r="G27" s="36">
        <f>condition3etape1136!G27</f>
        <v>8</v>
      </c>
      <c r="H27" s="36">
        <f>condition3etape1136!H27</f>
        <v>16</v>
      </c>
      <c r="I27" s="36">
        <f>condition3etape1136!I27</f>
        <v>10</v>
      </c>
      <c r="J27" s="36">
        <f>condition3etape1136!J27</f>
        <v>19</v>
      </c>
      <c r="K27" s="36">
        <f>condition3etape1136!K27</f>
        <v>20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condition3etape1136!B28</f>
        <v>7</v>
      </c>
      <c r="C28" s="36">
        <f>condition3etape1136!C28</f>
        <v>3</v>
      </c>
      <c r="D28" s="36">
        <f>condition3etape1136!D28</f>
        <v>4</v>
      </c>
      <c r="E28" s="36">
        <f>condition3etape1136!E28</f>
        <v>13</v>
      </c>
      <c r="F28" s="36">
        <f>condition3etape1136!F28</f>
        <v>5</v>
      </c>
      <c r="G28" s="36">
        <f>condition3etape1136!G28</f>
        <v>8</v>
      </c>
      <c r="H28" s="36">
        <f>condition3etape1136!H28</f>
        <v>15</v>
      </c>
      <c r="I28" s="36">
        <f>condition3etape1136!I28</f>
        <v>16</v>
      </c>
      <c r="J28" s="36">
        <f>condition3etape1136!J28</f>
        <v>19</v>
      </c>
      <c r="K28" s="36">
        <f>condition3etape1136!K28</f>
        <v>20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condition3etape1136!B29</f>
        <v>7</v>
      </c>
      <c r="C29" s="36">
        <f>condition3etape1136!C29</f>
        <v>13</v>
      </c>
      <c r="D29" s="36">
        <f>condition3etape1136!D29</f>
        <v>4</v>
      </c>
      <c r="E29" s="36">
        <f>condition3etape1136!E29</f>
        <v>14</v>
      </c>
      <c r="F29" s="36">
        <f>condition3etape1136!F29</f>
        <v>5</v>
      </c>
      <c r="G29" s="36">
        <f>condition3etape1136!G29</f>
        <v>8</v>
      </c>
      <c r="H29" s="36">
        <f>condition3etape1136!H29</f>
        <v>15</v>
      </c>
      <c r="I29" s="36">
        <f>condition3etape1136!I29</f>
        <v>16</v>
      </c>
      <c r="J29" s="36">
        <f>condition3etape1136!J29</f>
        <v>19</v>
      </c>
      <c r="K29" s="36">
        <f>condition3etape1136!K29</f>
        <v>20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condition3etape1136!B30</f>
        <v>7</v>
      </c>
      <c r="C30" s="36">
        <f>condition3etape1136!C30</f>
        <v>1</v>
      </c>
      <c r="D30" s="36">
        <f>condition3etape1136!D30</f>
        <v>11</v>
      </c>
      <c r="E30" s="36">
        <f>condition3etape1136!E30</f>
        <v>2</v>
      </c>
      <c r="F30" s="36">
        <f>condition3etape1136!F30</f>
        <v>14</v>
      </c>
      <c r="G30" s="36">
        <f>condition3etape1136!G30</f>
        <v>8</v>
      </c>
      <c r="H30" s="36">
        <f>condition3etape1136!H30</f>
        <v>15</v>
      </c>
      <c r="I30" s="36">
        <f>condition3etape1136!I30</f>
        <v>16</v>
      </c>
      <c r="J30" s="36">
        <f>condition3etape1136!J30</f>
        <v>19</v>
      </c>
      <c r="K30" s="36">
        <f>condition3etape1136!K30</f>
        <v>20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condition3etape1136!B31</f>
        <v>1</v>
      </c>
      <c r="C31" s="36">
        <f>condition3etape1136!C31</f>
        <v>6</v>
      </c>
      <c r="D31" s="36">
        <f>condition3etape1136!D31</f>
        <v>3</v>
      </c>
      <c r="E31" s="36">
        <f>condition3etape1136!E31</f>
        <v>5</v>
      </c>
      <c r="F31" s="36">
        <f>condition3etape1136!F31</f>
        <v>2</v>
      </c>
      <c r="G31" s="36">
        <f>condition3etape1136!G31</f>
        <v>13</v>
      </c>
      <c r="H31" s="36">
        <f>condition3etape1136!H31</f>
        <v>16</v>
      </c>
      <c r="I31" s="36">
        <f>condition3etape1136!I31</f>
        <v>10</v>
      </c>
      <c r="J31" s="36">
        <f>condition3etape1136!J31</f>
        <v>19</v>
      </c>
      <c r="K31" s="36">
        <f>condition3etape1136!K31</f>
        <v>20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condition3etape1136!B32</f>
        <v>3</v>
      </c>
      <c r="C32" s="36">
        <f>condition3etape1136!C32</f>
        <v>2</v>
      </c>
      <c r="D32" s="36">
        <f>condition3etape1136!D32</f>
        <v>1</v>
      </c>
      <c r="E32" s="36">
        <f>condition3etape1136!E32</f>
        <v>4</v>
      </c>
      <c r="F32" s="36">
        <f>condition3etape1136!F32</f>
        <v>14</v>
      </c>
      <c r="G32" s="36">
        <f>condition3etape1136!G32</f>
        <v>13</v>
      </c>
      <c r="H32" s="36">
        <f>condition3etape1136!H32</f>
        <v>16</v>
      </c>
      <c r="I32" s="36">
        <f>condition3etape1136!I32</f>
        <v>10</v>
      </c>
      <c r="J32" s="36">
        <f>condition3etape1136!J32</f>
        <v>19</v>
      </c>
      <c r="K32" s="36">
        <f>condition3etape1136!K32</f>
        <v>20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condition3etape1136!B33</f>
        <v>1</v>
      </c>
      <c r="C33" s="36">
        <f>condition3etape1136!C33</f>
        <v>4</v>
      </c>
      <c r="D33" s="36">
        <f>condition3etape1136!D33</f>
        <v>3</v>
      </c>
      <c r="E33" s="36">
        <f>condition3etape1136!E33</f>
        <v>12</v>
      </c>
      <c r="F33" s="36">
        <f>condition3etape1136!F33</f>
        <v>5</v>
      </c>
      <c r="G33" s="36">
        <f>condition3etape1136!G33</f>
        <v>2</v>
      </c>
      <c r="H33" s="36">
        <f>condition3etape1136!H33</f>
        <v>16</v>
      </c>
      <c r="I33" s="36">
        <f>condition3etape1136!I33</f>
        <v>10</v>
      </c>
      <c r="J33" s="36">
        <f>condition3etape1136!J33</f>
        <v>19</v>
      </c>
      <c r="K33" s="36">
        <f>condition3etape1136!K33</f>
        <v>20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condition3etape1136!B34</f>
        <v>9</v>
      </c>
      <c r="C34" s="36">
        <f>condition3etape1136!C34</f>
        <v>7</v>
      </c>
      <c r="D34" s="36">
        <f>condition3etape1136!D34</f>
        <v>1</v>
      </c>
      <c r="E34" s="36">
        <f>condition3etape1136!E34</f>
        <v>5</v>
      </c>
      <c r="F34" s="36">
        <f>condition3etape1136!F34</f>
        <v>2</v>
      </c>
      <c r="G34" s="36">
        <f>condition3etape1136!G34</f>
        <v>8</v>
      </c>
      <c r="H34" s="36">
        <f>condition3etape1136!H34</f>
        <v>15</v>
      </c>
      <c r="I34" s="36">
        <f>condition3etape1136!I34</f>
        <v>16</v>
      </c>
      <c r="J34" s="36">
        <f>condition3etape1136!J34</f>
        <v>19</v>
      </c>
      <c r="K34" s="36">
        <f>condition3etape1136!K34</f>
        <v>20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condition3etape1136!B35</f>
        <v>9</v>
      </c>
      <c r="C35" s="36">
        <f>condition3etape1136!C35</f>
        <v>4</v>
      </c>
      <c r="D35" s="36">
        <f>condition3etape1136!D35</f>
        <v>7</v>
      </c>
      <c r="E35" s="36">
        <f>condition3etape1136!E35</f>
        <v>11</v>
      </c>
      <c r="F35" s="36">
        <f>condition3etape1136!F35</f>
        <v>2</v>
      </c>
      <c r="G35" s="36">
        <f>condition3etape1136!G35</f>
        <v>5</v>
      </c>
      <c r="H35" s="36">
        <f>condition3etape1136!H35</f>
        <v>15</v>
      </c>
      <c r="I35" s="36">
        <f>condition3etape1136!I35</f>
        <v>16</v>
      </c>
      <c r="J35" s="36">
        <f>condition3etape1136!J35</f>
        <v>19</v>
      </c>
      <c r="K35" s="36">
        <f>condition3etape1136!K35</f>
        <v>20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condition3etape1136!B36</f>
        <v>4</v>
      </c>
      <c r="C36" s="36">
        <f>condition3etape1136!C36</f>
        <v>3</v>
      </c>
      <c r="D36" s="36">
        <f>condition3etape1136!D36</f>
        <v>5</v>
      </c>
      <c r="E36" s="36">
        <f>condition3etape1136!E36</f>
        <v>11</v>
      </c>
      <c r="F36" s="36">
        <f>condition3etape1136!F36</f>
        <v>14</v>
      </c>
      <c r="G36" s="36">
        <f>condition3etape1136!G36</f>
        <v>2</v>
      </c>
      <c r="H36" s="36">
        <f>condition3etape1136!H36</f>
        <v>15</v>
      </c>
      <c r="I36" s="36">
        <f>condition3etape1136!I36</f>
        <v>16</v>
      </c>
      <c r="J36" s="36">
        <f>condition3etape1136!J36</f>
        <v>19</v>
      </c>
      <c r="K36" s="36">
        <f>condition3etape1136!K36</f>
        <v>20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condition3etape1136!B37</f>
        <v>9</v>
      </c>
      <c r="C37" s="36">
        <f>condition3etape1136!C37</f>
        <v>7</v>
      </c>
      <c r="D37" s="36">
        <f>condition3etape1136!D37</f>
        <v>4</v>
      </c>
      <c r="E37" s="36">
        <f>condition3etape1136!E37</f>
        <v>2</v>
      </c>
      <c r="F37" s="36">
        <f>condition3etape1136!F37</f>
        <v>13</v>
      </c>
      <c r="G37" s="36">
        <f>condition3etape1136!G37</f>
        <v>5</v>
      </c>
      <c r="H37" s="36">
        <f>condition3etape1136!H37</f>
        <v>15</v>
      </c>
      <c r="I37" s="36">
        <f>condition3etape1136!I37</f>
        <v>16</v>
      </c>
      <c r="J37" s="36">
        <f>condition3etape1136!J37</f>
        <v>19</v>
      </c>
      <c r="K37" s="36">
        <f>condition3etape1136!K37</f>
        <v>20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condition3etape1136!B38</f>
        <v>9</v>
      </c>
      <c r="C38" s="36">
        <f>condition3etape1136!C38</f>
        <v>1</v>
      </c>
      <c r="D38" s="36">
        <f>condition3etape1136!D38</f>
        <v>11</v>
      </c>
      <c r="E38" s="36">
        <f>condition3etape1136!E38</f>
        <v>4</v>
      </c>
      <c r="F38" s="36">
        <f>condition3etape1136!F38</f>
        <v>2</v>
      </c>
      <c r="G38" s="36">
        <f>condition3etape1136!G38</f>
        <v>5</v>
      </c>
      <c r="H38" s="36">
        <f>condition3etape1136!H38</f>
        <v>15</v>
      </c>
      <c r="I38" s="36">
        <f>condition3etape1136!I38</f>
        <v>16</v>
      </c>
      <c r="J38" s="36">
        <f>condition3etape1136!J38</f>
        <v>19</v>
      </c>
      <c r="K38" s="36">
        <f>condition3etape1136!K38</f>
        <v>20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condition3etape1136!B39</f>
        <v>9</v>
      </c>
      <c r="C39" s="36">
        <f>condition3etape1136!C39</f>
        <v>4</v>
      </c>
      <c r="D39" s="36">
        <f>condition3etape1136!D39</f>
        <v>3</v>
      </c>
      <c r="E39" s="36">
        <f>condition3etape1136!E39</f>
        <v>14</v>
      </c>
      <c r="F39" s="36">
        <f>condition3etape1136!F39</f>
        <v>2</v>
      </c>
      <c r="G39" s="36">
        <f>condition3etape1136!G39</f>
        <v>5</v>
      </c>
      <c r="H39" s="36">
        <f>condition3etape1136!H39</f>
        <v>15</v>
      </c>
      <c r="I39" s="36">
        <f>condition3etape1136!I39</f>
        <v>16</v>
      </c>
      <c r="J39" s="36">
        <f>condition3etape1136!J39</f>
        <v>19</v>
      </c>
      <c r="K39" s="36">
        <f>condition3etape1136!K39</f>
        <v>20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condition3etape1136!B40</f>
        <v>7</v>
      </c>
      <c r="C40" s="36">
        <f>condition3etape1136!C40</f>
        <v>3</v>
      </c>
      <c r="D40" s="36">
        <f>condition3etape1136!D40</f>
        <v>11</v>
      </c>
      <c r="E40" s="36">
        <f>condition3etape1136!E40</f>
        <v>6</v>
      </c>
      <c r="F40" s="36">
        <f>condition3etape1136!F40</f>
        <v>12</v>
      </c>
      <c r="G40" s="36">
        <f>condition3etape1136!G40</f>
        <v>13</v>
      </c>
      <c r="H40" s="36">
        <f>condition3etape1136!H40</f>
        <v>14</v>
      </c>
      <c r="I40" s="36">
        <f>condition3etape1136!I40</f>
        <v>16</v>
      </c>
      <c r="J40" s="36">
        <f>condition3etape1136!J40</f>
        <v>19</v>
      </c>
      <c r="K40" s="36">
        <f>condition3etape1136!K40</f>
        <v>20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condition3etape1136!B41</f>
        <v>3</v>
      </c>
      <c r="C41" s="36">
        <f>condition3etape1136!C41</f>
        <v>1</v>
      </c>
      <c r="D41" s="36">
        <f>condition3etape1136!D41</f>
        <v>4</v>
      </c>
      <c r="E41" s="36">
        <f>condition3etape1136!E41</f>
        <v>2</v>
      </c>
      <c r="F41" s="36">
        <f>condition3etape1136!F41</f>
        <v>10</v>
      </c>
      <c r="G41" s="36">
        <f>condition3etape1136!G41</f>
        <v>7</v>
      </c>
      <c r="H41" s="36">
        <f>condition3etape1136!H41</f>
        <v>8</v>
      </c>
      <c r="I41" s="36">
        <f>condition3etape1136!I41</f>
        <v>16</v>
      </c>
      <c r="J41" s="36">
        <f>condition3etape1136!J41</f>
        <v>19</v>
      </c>
      <c r="K41" s="36">
        <f>condition3etape1136!K41</f>
        <v>20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condition3etape1136!B42</f>
        <v>9</v>
      </c>
      <c r="C42" s="36">
        <f>condition3etape1136!C42</f>
        <v>11</v>
      </c>
      <c r="D42" s="36">
        <f>condition3etape1136!D42</f>
        <v>3</v>
      </c>
      <c r="E42" s="36">
        <f>condition3etape1136!E42</f>
        <v>14</v>
      </c>
      <c r="F42" s="36">
        <f>condition3etape1136!F42</f>
        <v>10</v>
      </c>
      <c r="G42" s="36">
        <f>condition3etape1136!G42</f>
        <v>12</v>
      </c>
      <c r="H42" s="36">
        <f>condition3etape1136!H42</f>
        <v>8</v>
      </c>
      <c r="I42" s="36">
        <f>condition3etape1136!I42</f>
        <v>16</v>
      </c>
      <c r="J42" s="36">
        <f>condition3etape1136!J42</f>
        <v>19</v>
      </c>
      <c r="K42" s="36">
        <f>condition3etape1136!K42</f>
        <v>20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condition3etape1136!B43</f>
        <v>7</v>
      </c>
      <c r="C43" s="36">
        <f>condition3etape1136!C43</f>
        <v>4</v>
      </c>
      <c r="D43" s="36">
        <f>condition3etape1136!D43</f>
        <v>11</v>
      </c>
      <c r="E43" s="36">
        <f>condition3etape1136!E43</f>
        <v>15</v>
      </c>
      <c r="F43" s="36">
        <f>condition3etape1136!F43</f>
        <v>13</v>
      </c>
      <c r="G43" s="36">
        <f>condition3etape1136!G43</f>
        <v>1</v>
      </c>
      <c r="H43" s="36">
        <f>condition3etape1136!H43</f>
        <v>12</v>
      </c>
      <c r="I43" s="36">
        <f>condition3etape1136!I43</f>
        <v>16</v>
      </c>
      <c r="J43" s="36">
        <f>condition3etape1136!J43</f>
        <v>19</v>
      </c>
      <c r="K43" s="36">
        <f>condition3etape1136!K43</f>
        <v>20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condition3etape1136!B44</f>
        <v>7</v>
      </c>
      <c r="C44" s="36">
        <f>condition3etape1136!C44</f>
        <v>1</v>
      </c>
      <c r="D44" s="36">
        <f>condition3etape1136!D44</f>
        <v>8</v>
      </c>
      <c r="E44" s="36">
        <f>condition3etape1136!E44</f>
        <v>13</v>
      </c>
      <c r="F44" s="36">
        <f>condition3etape1136!F44</f>
        <v>3</v>
      </c>
      <c r="G44" s="36">
        <f>condition3etape1136!G44</f>
        <v>10</v>
      </c>
      <c r="H44" s="36">
        <f>condition3etape1136!H44</f>
        <v>15</v>
      </c>
      <c r="I44" s="36">
        <f>condition3etape1136!I44</f>
        <v>16</v>
      </c>
      <c r="J44" s="36">
        <f>condition3etape1136!J44</f>
        <v>19</v>
      </c>
      <c r="K44" s="36">
        <f>condition3etape1136!K44</f>
        <v>20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condition3etape1136!B45</f>
        <v>6</v>
      </c>
      <c r="C45" s="36">
        <f>condition3etape1136!C45</f>
        <v>14</v>
      </c>
      <c r="D45" s="36">
        <f>condition3etape1136!D45</f>
        <v>1</v>
      </c>
      <c r="E45" s="36">
        <f>condition3etape1136!E45</f>
        <v>3</v>
      </c>
      <c r="F45" s="36">
        <f>condition3etape1136!F45</f>
        <v>13</v>
      </c>
      <c r="G45" s="36">
        <f>condition3etape1136!G45</f>
        <v>2</v>
      </c>
      <c r="H45" s="36">
        <f>condition3etape1136!H45</f>
        <v>15</v>
      </c>
      <c r="I45" s="36">
        <f>condition3etape1136!I45</f>
        <v>16</v>
      </c>
      <c r="J45" s="36">
        <f>condition3etape1136!J45</f>
        <v>19</v>
      </c>
      <c r="K45" s="36">
        <f>condition3etape1136!K45</f>
        <v>20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condition3etape1136!B46</f>
        <v>1</v>
      </c>
      <c r="C46" s="36">
        <f>condition3etape1136!C46</f>
        <v>3</v>
      </c>
      <c r="D46" s="36">
        <f>condition3etape1136!D46</f>
        <v>4</v>
      </c>
      <c r="E46" s="36">
        <f>condition3etape1136!E46</f>
        <v>8</v>
      </c>
      <c r="F46" s="36">
        <f>condition3etape1136!F46</f>
        <v>14</v>
      </c>
      <c r="G46" s="36">
        <f>condition3etape1136!G46</f>
        <v>2</v>
      </c>
      <c r="H46" s="36">
        <f>condition3etape1136!H46</f>
        <v>15</v>
      </c>
      <c r="I46" s="36">
        <f>condition3etape1136!I46</f>
        <v>16</v>
      </c>
      <c r="J46" s="36">
        <f>condition3etape1136!J46</f>
        <v>19</v>
      </c>
      <c r="K46" s="36">
        <f>condition3etape1136!K46</f>
        <v>20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condition3etape1136!B47</f>
        <v>9</v>
      </c>
      <c r="C47" s="36">
        <f>condition3etape1136!C47</f>
        <v>3</v>
      </c>
      <c r="D47" s="36">
        <f>condition3etape1136!D47</f>
        <v>7</v>
      </c>
      <c r="E47" s="36">
        <f>condition3etape1136!E47</f>
        <v>6</v>
      </c>
      <c r="F47" s="36">
        <f>condition3etape1136!F47</f>
        <v>14</v>
      </c>
      <c r="G47" s="36">
        <f>condition3etape1136!G47</f>
        <v>13</v>
      </c>
      <c r="H47" s="36">
        <f>condition3etape1136!H47</f>
        <v>15</v>
      </c>
      <c r="I47" s="36">
        <f>condition3etape1136!I47</f>
        <v>16</v>
      </c>
      <c r="J47" s="36">
        <f>condition3etape1136!J47</f>
        <v>19</v>
      </c>
      <c r="K47" s="36">
        <f>condition3etape1136!K47</f>
        <v>20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condition3etape1136!B48</f>
        <v>7</v>
      </c>
      <c r="C48" s="36">
        <f>condition3etape1136!C48</f>
        <v>10</v>
      </c>
      <c r="D48" s="36">
        <f>condition3etape1136!D48</f>
        <v>11</v>
      </c>
      <c r="E48" s="36">
        <f>condition3etape1136!E48</f>
        <v>6</v>
      </c>
      <c r="F48" s="36">
        <f>condition3etape1136!F48</f>
        <v>2</v>
      </c>
      <c r="G48" s="36">
        <f>condition3etape1136!G48</f>
        <v>13</v>
      </c>
      <c r="H48" s="36">
        <f>condition3etape1136!H48</f>
        <v>15</v>
      </c>
      <c r="I48" s="36">
        <f>condition3etape1136!I48</f>
        <v>16</v>
      </c>
      <c r="J48" s="36">
        <f>condition3etape1136!J48</f>
        <v>19</v>
      </c>
      <c r="K48" s="36">
        <f>condition3etape1136!K48</f>
        <v>20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condition3etape1136!B49</f>
        <v>9</v>
      </c>
      <c r="C49" s="36">
        <f>condition3etape1136!C49</f>
        <v>4</v>
      </c>
      <c r="D49" s="36">
        <f>condition3etape1136!D49</f>
        <v>7</v>
      </c>
      <c r="E49" s="36">
        <f>condition3etape1136!E49</f>
        <v>8</v>
      </c>
      <c r="F49" s="36">
        <f>condition3etape1136!F49</f>
        <v>16</v>
      </c>
      <c r="G49" s="36">
        <f>condition3etape1136!G49</f>
        <v>12</v>
      </c>
      <c r="H49" s="36">
        <f>condition3etape1136!H49</f>
        <v>15</v>
      </c>
      <c r="I49" s="36">
        <f>condition3etape1136!I49</f>
        <v>17</v>
      </c>
      <c r="J49" s="36">
        <f>condition3etape1136!J49</f>
        <v>19</v>
      </c>
      <c r="K49" s="36">
        <f>condition3etape1136!K49</f>
        <v>20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condition3etape1136!B50</f>
        <v>7</v>
      </c>
      <c r="C50" s="36">
        <f>condition3etape1136!C50</f>
        <v>13</v>
      </c>
      <c r="D50" s="36">
        <f>condition3etape1136!D50</f>
        <v>4</v>
      </c>
      <c r="E50" s="36">
        <f>condition3etape1136!E50</f>
        <v>14</v>
      </c>
      <c r="F50" s="36">
        <f>condition3etape1136!F50</f>
        <v>16</v>
      </c>
      <c r="G50" s="36">
        <f>condition3etape1136!G50</f>
        <v>6</v>
      </c>
      <c r="H50" s="36">
        <f>condition3etape1136!H50</f>
        <v>17</v>
      </c>
      <c r="I50" s="36">
        <f>condition3etape1136!I50</f>
        <v>18</v>
      </c>
      <c r="J50" s="36">
        <f>condition3etape1136!J50</f>
        <v>19</v>
      </c>
      <c r="K50" s="36">
        <f>condition3etape1136!K50</f>
        <v>20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condition3etape1136!B51</f>
        <v>6</v>
      </c>
      <c r="C51" s="36">
        <f>condition3etape1136!C51</f>
        <v>2</v>
      </c>
      <c r="D51" s="36">
        <f>condition3etape1136!D51</f>
        <v>10</v>
      </c>
      <c r="E51" s="36">
        <f>condition3etape1136!E51</f>
        <v>15</v>
      </c>
      <c r="F51" s="36">
        <f>condition3etape1136!F51</f>
        <v>1</v>
      </c>
      <c r="G51" s="36">
        <f>condition3etape1136!G51</f>
        <v>5</v>
      </c>
      <c r="H51" s="36">
        <f>condition3etape1136!H51</f>
        <v>11</v>
      </c>
      <c r="I51" s="36">
        <f>condition3etape1136!I51</f>
        <v>13</v>
      </c>
      <c r="J51" s="36">
        <f>condition3etape1136!J51</f>
        <v>19</v>
      </c>
      <c r="K51" s="36">
        <f>condition3etape1136!K51</f>
        <v>20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condition3etape1136!B52</f>
        <v>4</v>
      </c>
      <c r="C52" s="36">
        <f>condition3etape1136!C52</f>
        <v>2</v>
      </c>
      <c r="D52" s="36">
        <f>condition3etape1136!D52</f>
        <v>6</v>
      </c>
      <c r="E52" s="36">
        <f>condition3etape1136!E52</f>
        <v>10</v>
      </c>
      <c r="F52" s="36">
        <f>condition3etape1136!F52</f>
        <v>7</v>
      </c>
      <c r="G52" s="36">
        <f>condition3etape1136!G52</f>
        <v>12</v>
      </c>
      <c r="H52" s="36">
        <f>condition3etape1136!H52</f>
        <v>8</v>
      </c>
      <c r="I52" s="36">
        <f>condition3etape1136!I52</f>
        <v>14</v>
      </c>
      <c r="J52" s="36">
        <f>condition3etape1136!J52</f>
        <v>17</v>
      </c>
      <c r="K52" s="36">
        <f>condition3etape1136!K52</f>
        <v>18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condition3etape1136!B53</f>
        <v>4</v>
      </c>
      <c r="C53" s="36">
        <f>condition3etape1136!C53</f>
        <v>8</v>
      </c>
      <c r="D53" s="36">
        <f>condition3etape1136!D53</f>
        <v>1</v>
      </c>
      <c r="E53" s="36">
        <f>condition3etape1136!E53</f>
        <v>2</v>
      </c>
      <c r="F53" s="36">
        <f>condition3etape1136!F53</f>
        <v>10</v>
      </c>
      <c r="G53" s="36">
        <f>condition3etape1136!G53</f>
        <v>7</v>
      </c>
      <c r="H53" s="36">
        <f>condition3etape1136!H53</f>
        <v>11</v>
      </c>
      <c r="I53" s="36">
        <f>condition3etape1136!I53</f>
        <v>9</v>
      </c>
      <c r="J53" s="36">
        <f>condition3etape1136!J53</f>
        <v>17</v>
      </c>
      <c r="K53" s="36">
        <f>condition3etape1136!K53</f>
        <v>18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condition3etape1136!B54</f>
        <v>4</v>
      </c>
      <c r="C54" s="36">
        <f>condition3etape1136!C54</f>
        <v>5</v>
      </c>
      <c r="D54" s="36">
        <f>condition3etape1136!D54</f>
        <v>9</v>
      </c>
      <c r="E54" s="36">
        <f>condition3etape1136!E54</f>
        <v>10</v>
      </c>
      <c r="F54" s="36">
        <f>condition3etape1136!F54</f>
        <v>11</v>
      </c>
      <c r="G54" s="36">
        <f>condition3etape1136!G54</f>
        <v>2</v>
      </c>
      <c r="H54" s="36">
        <f>condition3etape1136!H54</f>
        <v>8</v>
      </c>
      <c r="I54" s="36">
        <f>condition3etape1136!I54</f>
        <v>12</v>
      </c>
      <c r="J54" s="36">
        <f>condition3etape1136!J54</f>
        <v>18</v>
      </c>
      <c r="K54" s="36">
        <f>condition3etape1136!K54</f>
        <v>17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condition3etape1136!B55</f>
        <v>2</v>
      </c>
      <c r="C55" s="36">
        <f>condition3etape1136!C55</f>
        <v>8</v>
      </c>
      <c r="D55" s="36">
        <f>condition3etape1136!D55</f>
        <v>6</v>
      </c>
      <c r="E55" s="36">
        <f>condition3etape1136!E55</f>
        <v>1</v>
      </c>
      <c r="F55" s="36">
        <f>condition3etape1136!F55</f>
        <v>9</v>
      </c>
      <c r="G55" s="36">
        <f>condition3etape1136!G55</f>
        <v>12</v>
      </c>
      <c r="H55" s="36">
        <f>condition3etape1136!H55</f>
        <v>14</v>
      </c>
      <c r="I55" s="36">
        <f>condition3etape1136!I55</f>
        <v>15</v>
      </c>
      <c r="J55" s="36">
        <f>condition3etape1136!J55</f>
        <v>5</v>
      </c>
      <c r="K55" s="36">
        <f>condition3etape1136!K55</f>
        <v>11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condition3etape1136!B56</f>
        <v>3</v>
      </c>
      <c r="C56" s="36">
        <f>condition3etape1136!C56</f>
        <v>1</v>
      </c>
      <c r="D56" s="36">
        <f>condition3etape1136!D56</f>
        <v>6</v>
      </c>
      <c r="E56" s="36">
        <f>condition3etape1136!E56</f>
        <v>12</v>
      </c>
      <c r="F56" s="36">
        <f>condition3etape1136!F56</f>
        <v>11</v>
      </c>
      <c r="G56" s="36">
        <f>condition3etape1136!G56</f>
        <v>7</v>
      </c>
      <c r="H56" s="36">
        <f>condition3etape1136!H56</f>
        <v>9</v>
      </c>
      <c r="I56" s="36">
        <f>condition3etape1136!I56</f>
        <v>10</v>
      </c>
      <c r="J56" s="36">
        <f>condition3etape1136!J56</f>
        <v>18</v>
      </c>
      <c r="K56" s="36">
        <f>condition3etape1136!K56</f>
        <v>17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condition3etape1136!B57</f>
        <v>6</v>
      </c>
      <c r="C57" s="36">
        <f>condition3etape1136!C57</f>
        <v>8</v>
      </c>
      <c r="D57" s="36">
        <f>condition3etape1136!D57</f>
        <v>1</v>
      </c>
      <c r="E57" s="36">
        <f>condition3etape1136!E57</f>
        <v>5</v>
      </c>
      <c r="F57" s="36">
        <f>condition3etape1136!F57</f>
        <v>7</v>
      </c>
      <c r="G57" s="36">
        <f>condition3etape1136!G57</f>
        <v>10</v>
      </c>
      <c r="H57" s="36">
        <f>condition3etape1136!H57</f>
        <v>12</v>
      </c>
      <c r="I57" s="36">
        <f>condition3etape1136!I57</f>
        <v>11</v>
      </c>
      <c r="J57" s="36">
        <f>condition3etape1136!J57</f>
        <v>17</v>
      </c>
      <c r="K57" s="36">
        <f>condition3etape1136!K57</f>
        <v>18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condition3etape1136!B58</f>
        <v>4</v>
      </c>
      <c r="C58" s="36">
        <f>condition3etape1136!C58</f>
        <v>3</v>
      </c>
      <c r="D58" s="36">
        <f>condition3etape1136!D58</f>
        <v>2</v>
      </c>
      <c r="E58" s="36">
        <f>condition3etape1136!E58</f>
        <v>6</v>
      </c>
      <c r="F58" s="36">
        <f>condition3etape1136!F58</f>
        <v>11</v>
      </c>
      <c r="G58" s="36">
        <f>condition3etape1136!G58</f>
        <v>8</v>
      </c>
      <c r="H58" s="36">
        <f>condition3etape1136!H58</f>
        <v>10</v>
      </c>
      <c r="I58" s="36">
        <f>condition3etape1136!I58</f>
        <v>12</v>
      </c>
      <c r="J58" s="36">
        <f>condition3etape1136!J58</f>
        <v>17</v>
      </c>
      <c r="K58" s="36">
        <f>condition3etape1136!K58</f>
        <v>18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condition3etape1136!B59</f>
        <v>9</v>
      </c>
      <c r="C59" s="36">
        <f>condition3etape1136!C59</f>
        <v>1</v>
      </c>
      <c r="D59" s="36">
        <f>condition3etape1136!D59</f>
        <v>12</v>
      </c>
      <c r="E59" s="36">
        <f>condition3etape1136!E59</f>
        <v>14</v>
      </c>
      <c r="F59" s="36">
        <f>condition3etape1136!F59</f>
        <v>18</v>
      </c>
      <c r="G59" s="36">
        <f>condition3etape1136!G59</f>
        <v>17</v>
      </c>
      <c r="H59" s="36">
        <f>condition3etape1136!H59</f>
        <v>13</v>
      </c>
      <c r="I59" s="36">
        <f>condition3etape1136!I59</f>
        <v>11</v>
      </c>
      <c r="J59" s="36">
        <f>condition3etape1136!J59</f>
        <v>2</v>
      </c>
      <c r="K59" s="36">
        <f>condition3etape1136!K59</f>
        <v>4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condition3etape1136!B60</f>
        <v>9</v>
      </c>
      <c r="C60" s="36">
        <f>condition3etape1136!C60</f>
        <v>6</v>
      </c>
      <c r="D60" s="36">
        <f>condition3etape1136!D60</f>
        <v>12</v>
      </c>
      <c r="E60" s="36">
        <f>condition3etape1136!E60</f>
        <v>3</v>
      </c>
      <c r="F60" s="36">
        <f>condition3etape1136!F60</f>
        <v>7</v>
      </c>
      <c r="G60" s="36">
        <f>condition3etape1136!G60</f>
        <v>17</v>
      </c>
      <c r="H60" s="36">
        <f>condition3etape1136!H60</f>
        <v>4</v>
      </c>
      <c r="I60" s="36">
        <f>condition3etape1136!I60</f>
        <v>2</v>
      </c>
      <c r="J60" s="36">
        <f>condition3etape1136!J60</f>
        <v>13</v>
      </c>
      <c r="K60" s="36">
        <f>condition3etape1136!K60</f>
        <v>18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condition3etape1136!B61</f>
        <v>8</v>
      </c>
      <c r="C61" s="36">
        <f>condition3etape1136!C61</f>
        <v>1</v>
      </c>
      <c r="D61" s="36">
        <f>condition3etape1136!D61</f>
        <v>10</v>
      </c>
      <c r="E61" s="36">
        <f>condition3etape1136!E61</f>
        <v>11</v>
      </c>
      <c r="F61" s="36">
        <f>condition3etape1136!F61</f>
        <v>7</v>
      </c>
      <c r="G61" s="36">
        <f>condition3etape1136!G61</f>
        <v>12</v>
      </c>
      <c r="H61" s="36">
        <f>condition3etape1136!H61</f>
        <v>6</v>
      </c>
      <c r="I61" s="36">
        <f>condition3etape1136!I61</f>
        <v>13</v>
      </c>
      <c r="J61" s="36">
        <f>condition3etape1136!J61</f>
        <v>17</v>
      </c>
      <c r="K61" s="36">
        <f>condition3etape1136!K61</f>
        <v>14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condition3etape1136!B62</f>
        <v>1</v>
      </c>
      <c r="C62" s="36">
        <f>condition3etape1136!C62</f>
        <v>5</v>
      </c>
      <c r="D62" s="36">
        <f>condition3etape1136!D62</f>
        <v>12</v>
      </c>
      <c r="E62" s="36">
        <f>condition3etape1136!E62</f>
        <v>14</v>
      </c>
      <c r="F62" s="36">
        <f>condition3etape1136!F62</f>
        <v>8</v>
      </c>
      <c r="G62" s="36">
        <f>condition3etape1136!G62</f>
        <v>17</v>
      </c>
      <c r="H62" s="36">
        <f>condition3etape1136!H62</f>
        <v>15</v>
      </c>
      <c r="I62" s="36">
        <f>condition3etape1136!I62</f>
        <v>10</v>
      </c>
      <c r="J62" s="36">
        <f>condition3etape1136!J62</f>
        <v>2</v>
      </c>
      <c r="K62" s="36">
        <f>condition3etape1136!K62</f>
        <v>4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condition3etape1136!B63</f>
        <v>9</v>
      </c>
      <c r="C63" s="36">
        <f>condition3etape1136!C63</f>
        <v>13</v>
      </c>
      <c r="D63" s="36">
        <f>condition3etape1136!D63</f>
        <v>5</v>
      </c>
      <c r="E63" s="36">
        <f>condition3etape1136!E63</f>
        <v>6</v>
      </c>
      <c r="F63" s="36">
        <f>condition3etape1136!F63</f>
        <v>15</v>
      </c>
      <c r="G63" s="36">
        <f>condition3etape1136!G63</f>
        <v>3</v>
      </c>
      <c r="H63" s="36">
        <f>condition3etape1136!H63</f>
        <v>11</v>
      </c>
      <c r="I63" s="36">
        <f>condition3etape1136!I63</f>
        <v>14</v>
      </c>
      <c r="J63" s="36">
        <f>condition3etape1136!J63</f>
        <v>4</v>
      </c>
      <c r="K63" s="36">
        <f>condition3etape1136!K63</f>
        <v>20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condition3etape1136!B64</f>
        <v>12</v>
      </c>
      <c r="C64" s="36">
        <f>condition3etape1136!C64</f>
        <v>14</v>
      </c>
      <c r="D64" s="36">
        <f>condition3etape1136!D64</f>
        <v>6</v>
      </c>
      <c r="E64" s="36">
        <f>condition3etape1136!E64</f>
        <v>8</v>
      </c>
      <c r="F64" s="36">
        <f>condition3etape1136!F64</f>
        <v>1</v>
      </c>
      <c r="G64" s="36">
        <f>condition3etape1136!G64</f>
        <v>15</v>
      </c>
      <c r="H64" s="36">
        <f>condition3etape1136!H64</f>
        <v>10</v>
      </c>
      <c r="I64" s="36">
        <f>condition3etape1136!I64</f>
        <v>4</v>
      </c>
      <c r="J64" s="36">
        <f>condition3etape1136!J64</f>
        <v>11</v>
      </c>
      <c r="K64" s="36">
        <f>condition3etape1136!K64</f>
        <v>13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condition3etape1136!B65</f>
        <v>17</v>
      </c>
      <c r="C65" s="36">
        <f>condition3etape1136!C65</f>
        <v>7</v>
      </c>
      <c r="D65" s="36">
        <f>condition3etape1136!D65</f>
        <v>1</v>
      </c>
      <c r="E65" s="36">
        <f>condition3etape1136!E65</f>
        <v>16</v>
      </c>
      <c r="F65" s="36">
        <f>condition3etape1136!F65</f>
        <v>15</v>
      </c>
      <c r="G65" s="36">
        <f>condition3etape1136!G65</f>
        <v>12</v>
      </c>
      <c r="H65" s="36">
        <f>condition3etape1136!H65</f>
        <v>13</v>
      </c>
      <c r="I65" s="36">
        <f>condition3etape1136!I65</f>
        <v>10</v>
      </c>
      <c r="J65" s="36">
        <f>condition3etape1136!J65</f>
        <v>4</v>
      </c>
      <c r="K65" s="36">
        <f>condition3etape1136!K65</f>
        <v>18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condition3etape1136!B66</f>
        <v>7</v>
      </c>
      <c r="C66" s="36">
        <f>condition3etape1136!C66</f>
        <v>1</v>
      </c>
      <c r="D66" s="36">
        <f>condition3etape1136!D66</f>
        <v>11</v>
      </c>
      <c r="E66" s="36">
        <f>condition3etape1136!E66</f>
        <v>6</v>
      </c>
      <c r="F66" s="36">
        <f>condition3etape1136!F66</f>
        <v>14</v>
      </c>
      <c r="G66" s="36">
        <f>condition3etape1136!G66</f>
        <v>2</v>
      </c>
      <c r="H66" s="36">
        <f>condition3etape1136!H66</f>
        <v>12</v>
      </c>
      <c r="I66" s="36">
        <f>condition3etape1136!I66</f>
        <v>10</v>
      </c>
      <c r="J66" s="36">
        <f>condition3etape1136!J66</f>
        <v>17</v>
      </c>
      <c r="K66" s="36">
        <f>condition3etape1136!K66</f>
        <v>18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condition3etape1136!B67</f>
        <v>3</v>
      </c>
      <c r="C67" s="36">
        <f>condition3etape1136!C67</f>
        <v>9</v>
      </c>
      <c r="D67" s="36">
        <f>condition3etape1136!D67</f>
        <v>11</v>
      </c>
      <c r="E67" s="36">
        <f>condition3etape1136!E67</f>
        <v>6</v>
      </c>
      <c r="F67" s="36">
        <f>condition3etape1136!F67</f>
        <v>5</v>
      </c>
      <c r="G67" s="36">
        <f>condition3etape1136!G67</f>
        <v>2</v>
      </c>
      <c r="H67" s="36">
        <f>condition3etape1136!H67</f>
        <v>12</v>
      </c>
      <c r="I67" s="36">
        <f>condition3etape1136!I67</f>
        <v>15</v>
      </c>
      <c r="J67" s="36">
        <f>condition3etape1136!J67</f>
        <v>17</v>
      </c>
      <c r="K67" s="36">
        <f>condition3etape1136!K67</f>
        <v>18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condition3etape1136!B68</f>
        <v>11</v>
      </c>
      <c r="C68" s="36">
        <f>condition3etape1136!C68</f>
        <v>4</v>
      </c>
      <c r="D68" s="36">
        <f>condition3etape1136!D68</f>
        <v>8</v>
      </c>
      <c r="E68" s="36">
        <f>condition3etape1136!E68</f>
        <v>6</v>
      </c>
      <c r="F68" s="36">
        <f>condition3etape1136!F68</f>
        <v>3</v>
      </c>
      <c r="G68" s="36">
        <f>condition3etape1136!G68</f>
        <v>14</v>
      </c>
      <c r="H68" s="36">
        <f>condition3etape1136!H68</f>
        <v>12</v>
      </c>
      <c r="I68" s="36">
        <f>condition3etape1136!I68</f>
        <v>10</v>
      </c>
      <c r="J68" s="36">
        <f>condition3etape1136!J68</f>
        <v>17</v>
      </c>
      <c r="K68" s="36">
        <f>condition3etape1136!K68</f>
        <v>18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condition3etape1136!B69</f>
        <v>13</v>
      </c>
      <c r="C69" s="36">
        <f>condition3etape1136!C69</f>
        <v>4</v>
      </c>
      <c r="D69" s="36">
        <f>condition3etape1136!D69</f>
        <v>11</v>
      </c>
      <c r="E69" s="36">
        <f>condition3etape1136!E69</f>
        <v>3</v>
      </c>
      <c r="F69" s="36">
        <f>condition3etape1136!F69</f>
        <v>6</v>
      </c>
      <c r="G69" s="36">
        <f>condition3etape1136!G69</f>
        <v>14</v>
      </c>
      <c r="H69" s="36">
        <f>condition3etape1136!H69</f>
        <v>12</v>
      </c>
      <c r="I69" s="36">
        <f>condition3etape1136!I69</f>
        <v>10</v>
      </c>
      <c r="J69" s="36">
        <f>condition3etape1136!J69</f>
        <v>17</v>
      </c>
      <c r="K69" s="36">
        <f>condition3etape1136!K69</f>
        <v>18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condition3etape1136!B70</f>
        <v>7</v>
      </c>
      <c r="C70" s="36">
        <f>condition3etape1136!C70</f>
        <v>1</v>
      </c>
      <c r="D70" s="36">
        <f>condition3etape1136!D70</f>
        <v>5</v>
      </c>
      <c r="E70" s="36">
        <f>condition3etape1136!E70</f>
        <v>9</v>
      </c>
      <c r="F70" s="36">
        <f>condition3etape1136!F70</f>
        <v>14</v>
      </c>
      <c r="G70" s="36">
        <f>condition3etape1136!G70</f>
        <v>2</v>
      </c>
      <c r="H70" s="36">
        <f>condition3etape1136!H70</f>
        <v>12</v>
      </c>
      <c r="I70" s="36">
        <f>condition3etape1136!I70</f>
        <v>15</v>
      </c>
      <c r="J70" s="36">
        <f>condition3etape1136!J70</f>
        <v>17</v>
      </c>
      <c r="K70" s="36">
        <f>condition3etape1136!K70</f>
        <v>18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condition3etape1136!B71</f>
        <v>4</v>
      </c>
      <c r="C71" s="36">
        <f>condition3etape1136!C71</f>
        <v>11</v>
      </c>
      <c r="D71" s="36">
        <f>condition3etape1136!D71</f>
        <v>8</v>
      </c>
      <c r="E71" s="36">
        <f>condition3etape1136!E71</f>
        <v>6</v>
      </c>
      <c r="F71" s="36">
        <f>condition3etape1136!F71</f>
        <v>3</v>
      </c>
      <c r="G71" s="36">
        <f>condition3etape1136!G71</f>
        <v>14</v>
      </c>
      <c r="H71" s="36">
        <f>condition3etape1136!H71</f>
        <v>12</v>
      </c>
      <c r="I71" s="36">
        <f>condition3etape1136!I71</f>
        <v>15</v>
      </c>
      <c r="J71" s="36">
        <f>condition3etape1136!J71</f>
        <v>17</v>
      </c>
      <c r="K71" s="36">
        <f>condition3etape1136!K71</f>
        <v>18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condition3etape1136!B72</f>
        <v>13</v>
      </c>
      <c r="C72" s="36">
        <f>condition3etape1136!C72</f>
        <v>3</v>
      </c>
      <c r="D72" s="36">
        <f>condition3etape1136!D72</f>
        <v>5</v>
      </c>
      <c r="E72" s="36">
        <f>condition3etape1136!E72</f>
        <v>4</v>
      </c>
      <c r="F72" s="36">
        <f>condition3etape1136!F72</f>
        <v>7</v>
      </c>
      <c r="G72" s="36">
        <f>condition3etape1136!G72</f>
        <v>1</v>
      </c>
      <c r="H72" s="36">
        <f>condition3etape1136!H72</f>
        <v>8</v>
      </c>
      <c r="I72" s="36">
        <f>condition3etape1136!I72</f>
        <v>10</v>
      </c>
      <c r="J72" s="36">
        <f>condition3etape1136!J72</f>
        <v>17</v>
      </c>
      <c r="K72" s="36">
        <f>condition3etape1136!K72</f>
        <v>18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condition3etape1136!B73</f>
        <v>3</v>
      </c>
      <c r="C73" s="36">
        <f>condition3etape1136!C73</f>
        <v>11</v>
      </c>
      <c r="D73" s="36">
        <f>condition3etape1136!D73</f>
        <v>1</v>
      </c>
      <c r="E73" s="36">
        <f>condition3etape1136!E73</f>
        <v>6</v>
      </c>
      <c r="F73" s="36">
        <f>condition3etape1136!F73</f>
        <v>14</v>
      </c>
      <c r="G73" s="36">
        <f>condition3etape1136!G73</f>
        <v>2</v>
      </c>
      <c r="H73" s="36">
        <f>condition3etape1136!H73</f>
        <v>12</v>
      </c>
      <c r="I73" s="36">
        <f>condition3etape1136!I73</f>
        <v>10</v>
      </c>
      <c r="J73" s="36">
        <f>condition3etape1136!J73</f>
        <v>17</v>
      </c>
      <c r="K73" s="36">
        <f>condition3etape1136!K73</f>
        <v>18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condition3etape1136!B74</f>
        <v>11</v>
      </c>
      <c r="C74" s="36">
        <f>condition3etape1136!C74</f>
        <v>9</v>
      </c>
      <c r="D74" s="36">
        <f>condition3etape1136!D74</f>
        <v>7</v>
      </c>
      <c r="E74" s="36">
        <f>condition3etape1136!E74</f>
        <v>1</v>
      </c>
      <c r="F74" s="36">
        <f>condition3etape1136!F74</f>
        <v>13</v>
      </c>
      <c r="G74" s="36">
        <f>condition3etape1136!G74</f>
        <v>14</v>
      </c>
      <c r="H74" s="36">
        <f>condition3etape1136!H74</f>
        <v>12</v>
      </c>
      <c r="I74" s="36">
        <f>condition3etape1136!I74</f>
        <v>10</v>
      </c>
      <c r="J74" s="36">
        <f>condition3etape1136!J74</f>
        <v>17</v>
      </c>
      <c r="K74" s="36">
        <f>condition3etape1136!K74</f>
        <v>18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condition3etape1136!B75</f>
        <v>1</v>
      </c>
      <c r="C75" s="36">
        <f>condition3etape1136!C75</f>
        <v>13</v>
      </c>
      <c r="D75" s="36">
        <f>condition3etape1136!D75</f>
        <v>2</v>
      </c>
      <c r="E75" s="36">
        <f>condition3etape1136!E75</f>
        <v>3</v>
      </c>
      <c r="F75" s="36">
        <f>condition3etape1136!F75</f>
        <v>11</v>
      </c>
      <c r="G75" s="36">
        <f>condition3etape1136!G75</f>
        <v>6</v>
      </c>
      <c r="H75" s="36">
        <f>condition3etape1136!H75</f>
        <v>12</v>
      </c>
      <c r="I75" s="36">
        <f>condition3etape1136!I75</f>
        <v>15</v>
      </c>
      <c r="J75" s="36">
        <f>condition3etape1136!J75</f>
        <v>17</v>
      </c>
      <c r="K75" s="36">
        <f>condition3etape1136!K75</f>
        <v>18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condition3etape1136!B76</f>
        <v>4</v>
      </c>
      <c r="C76" s="36">
        <f>condition3etape1136!C76</f>
        <v>11</v>
      </c>
      <c r="D76" s="36">
        <f>condition3etape1136!D76</f>
        <v>1</v>
      </c>
      <c r="E76" s="36">
        <f>condition3etape1136!E76</f>
        <v>5</v>
      </c>
      <c r="F76" s="36">
        <f>condition3etape1136!F76</f>
        <v>14</v>
      </c>
      <c r="G76" s="36">
        <f>condition3etape1136!G76</f>
        <v>2</v>
      </c>
      <c r="H76" s="36">
        <f>condition3etape1136!H76</f>
        <v>12</v>
      </c>
      <c r="I76" s="36">
        <f>condition3etape1136!I76</f>
        <v>15</v>
      </c>
      <c r="J76" s="36">
        <f>condition3etape1136!J76</f>
        <v>17</v>
      </c>
      <c r="K76" s="36">
        <f>condition3etape1136!K76</f>
        <v>18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condition3etape1136!B77</f>
        <v>1</v>
      </c>
      <c r="C77" s="36">
        <f>condition3etape1136!C77</f>
        <v>9</v>
      </c>
      <c r="D77" s="36">
        <f>condition3etape1136!D77</f>
        <v>2</v>
      </c>
      <c r="E77" s="36">
        <f>condition3etape1136!E77</f>
        <v>3</v>
      </c>
      <c r="F77" s="36">
        <f>condition3etape1136!F77</f>
        <v>11</v>
      </c>
      <c r="G77" s="36">
        <f>condition3etape1136!G77</f>
        <v>6</v>
      </c>
      <c r="H77" s="36">
        <f>condition3etape1136!H77</f>
        <v>12</v>
      </c>
      <c r="I77" s="36">
        <f>condition3etape1136!I77</f>
        <v>15</v>
      </c>
      <c r="J77" s="36">
        <f>condition3etape1136!J77</f>
        <v>17</v>
      </c>
      <c r="K77" s="36">
        <f>condition3etape1136!K77</f>
        <v>18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condition3etape1136!B78</f>
        <v>9</v>
      </c>
      <c r="C78" s="36">
        <f>condition3etape1136!C78</f>
        <v>1</v>
      </c>
      <c r="D78" s="36">
        <f>condition3etape1136!D78</f>
        <v>11</v>
      </c>
      <c r="E78" s="36">
        <f>condition3etape1136!E78</f>
        <v>6</v>
      </c>
      <c r="F78" s="36">
        <f>condition3etape1136!F78</f>
        <v>2</v>
      </c>
      <c r="G78" s="36">
        <f>condition3etape1136!G78</f>
        <v>14</v>
      </c>
      <c r="H78" s="36">
        <f>condition3etape1136!H78</f>
        <v>12</v>
      </c>
      <c r="I78" s="36">
        <f>condition3etape1136!I78</f>
        <v>10</v>
      </c>
      <c r="J78" s="36">
        <f>condition3etape1136!J78</f>
        <v>17</v>
      </c>
      <c r="K78" s="36">
        <f>condition3etape1136!K78</f>
        <v>18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condition3etape1136!B79</f>
        <v>1</v>
      </c>
      <c r="C79" s="36">
        <f>condition3etape1136!C79</f>
        <v>9</v>
      </c>
      <c r="D79" s="36">
        <f>condition3etape1136!D79</f>
        <v>2</v>
      </c>
      <c r="E79" s="36">
        <f>condition3etape1136!E79</f>
        <v>3</v>
      </c>
      <c r="F79" s="36">
        <f>condition3etape1136!F79</f>
        <v>11</v>
      </c>
      <c r="G79" s="36">
        <f>condition3etape1136!G79</f>
        <v>6</v>
      </c>
      <c r="H79" s="36">
        <f>condition3etape1136!H79</f>
        <v>12</v>
      </c>
      <c r="I79" s="36">
        <f>condition3etape1136!I79</f>
        <v>10</v>
      </c>
      <c r="J79" s="36">
        <f>condition3etape1136!J79</f>
        <v>17</v>
      </c>
      <c r="K79" s="36">
        <f>condition3etape1136!K79</f>
        <v>18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condition3etape1136!B80</f>
        <v>4</v>
      </c>
      <c r="C80" s="36">
        <f>condition3etape1136!C80</f>
        <v>3</v>
      </c>
      <c r="D80" s="36">
        <f>condition3etape1136!D80</f>
        <v>9</v>
      </c>
      <c r="E80" s="36">
        <f>condition3etape1136!E80</f>
        <v>5</v>
      </c>
      <c r="F80" s="36">
        <f>condition3etape1136!F80</f>
        <v>13</v>
      </c>
      <c r="G80" s="36">
        <f>condition3etape1136!G80</f>
        <v>6</v>
      </c>
      <c r="H80" s="36">
        <f>condition3etape1136!H80</f>
        <v>12</v>
      </c>
      <c r="I80" s="36">
        <f>condition3etape1136!I80</f>
        <v>10</v>
      </c>
      <c r="J80" s="36">
        <f>condition3etape1136!J80</f>
        <v>17</v>
      </c>
      <c r="K80" s="36">
        <f>condition3etape1136!K80</f>
        <v>18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condition3etape1136!B81</f>
        <v>9</v>
      </c>
      <c r="C81" s="36">
        <f>condition3etape1136!C81</f>
        <v>7</v>
      </c>
      <c r="D81" s="36">
        <f>condition3etape1136!D81</f>
        <v>4</v>
      </c>
      <c r="E81" s="36">
        <f>condition3etape1136!E81</f>
        <v>11</v>
      </c>
      <c r="F81" s="36">
        <f>condition3etape1136!F81</f>
        <v>8</v>
      </c>
      <c r="G81" s="36">
        <f>condition3etape1136!G81</f>
        <v>14</v>
      </c>
      <c r="H81" s="36">
        <f>condition3etape1136!H81</f>
        <v>12</v>
      </c>
      <c r="I81" s="36">
        <f>condition3etape1136!I81</f>
        <v>15</v>
      </c>
      <c r="J81" s="36">
        <f>condition3etape1136!J81</f>
        <v>17</v>
      </c>
      <c r="K81" s="36">
        <f>condition3etape1136!K81</f>
        <v>18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condition3etape1136!B82</f>
        <v>7</v>
      </c>
      <c r="C82" s="36">
        <f>condition3etape1136!C82</f>
        <v>9</v>
      </c>
      <c r="D82" s="36">
        <f>condition3etape1136!D82</f>
        <v>6</v>
      </c>
      <c r="E82" s="36">
        <f>condition3etape1136!E82</f>
        <v>5</v>
      </c>
      <c r="F82" s="36">
        <f>condition3etape1136!F82</f>
        <v>11</v>
      </c>
      <c r="G82" s="36">
        <f>condition3etape1136!G82</f>
        <v>8</v>
      </c>
      <c r="H82" s="36">
        <f>condition3etape1136!H82</f>
        <v>12</v>
      </c>
      <c r="I82" s="36">
        <f>condition3etape1136!I82</f>
        <v>15</v>
      </c>
      <c r="J82" s="36">
        <f>condition3etape1136!J82</f>
        <v>17</v>
      </c>
      <c r="K82" s="36">
        <f>condition3etape1136!K82</f>
        <v>18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condition3etape1136!B83</f>
        <v>14</v>
      </c>
      <c r="C83" s="36">
        <f>condition3etape1136!C83</f>
        <v>9</v>
      </c>
      <c r="D83" s="36">
        <f>condition3etape1136!D83</f>
        <v>7</v>
      </c>
      <c r="E83" s="36">
        <f>condition3etape1136!E83</f>
        <v>11</v>
      </c>
      <c r="F83" s="36">
        <f>condition3etape1136!F83</f>
        <v>8</v>
      </c>
      <c r="G83" s="36">
        <f>condition3etape1136!G83</f>
        <v>6</v>
      </c>
      <c r="H83" s="36">
        <f>condition3etape1136!H83</f>
        <v>13</v>
      </c>
      <c r="I83" s="36">
        <f>condition3etape1136!I83</f>
        <v>15</v>
      </c>
      <c r="J83" s="36">
        <f>condition3etape1136!J83</f>
        <v>17</v>
      </c>
      <c r="K83" s="36">
        <f>condition3etape1136!K83</f>
        <v>18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condition3etape1136!B84</f>
        <v>6</v>
      </c>
      <c r="C84" s="36">
        <f>condition3etape1136!C84</f>
        <v>14</v>
      </c>
      <c r="D84" s="36">
        <f>condition3etape1136!D84</f>
        <v>3</v>
      </c>
      <c r="E84" s="36">
        <f>condition3etape1136!E84</f>
        <v>13</v>
      </c>
      <c r="F84" s="36">
        <f>condition3etape1136!F84</f>
        <v>4</v>
      </c>
      <c r="G84" s="36">
        <f>condition3etape1136!G84</f>
        <v>11</v>
      </c>
      <c r="H84" s="36">
        <f>condition3etape1136!H84</f>
        <v>12</v>
      </c>
      <c r="I84" s="36">
        <f>condition3etape1136!I84</f>
        <v>10</v>
      </c>
      <c r="J84" s="36">
        <f>condition3etape1136!J84</f>
        <v>17</v>
      </c>
      <c r="K84" s="36">
        <f>condition3etape1136!K84</f>
        <v>18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condition3etape1136!B85</f>
        <v>3</v>
      </c>
      <c r="C85" s="36">
        <f>condition3etape1136!C85</f>
        <v>8</v>
      </c>
      <c r="D85" s="36">
        <f>condition3etape1136!D85</f>
        <v>14</v>
      </c>
      <c r="E85" s="36">
        <f>condition3etape1136!E85</f>
        <v>1</v>
      </c>
      <c r="F85" s="36">
        <f>condition3etape1136!F85</f>
        <v>6</v>
      </c>
      <c r="G85" s="36">
        <f>condition3etape1136!G85</f>
        <v>13</v>
      </c>
      <c r="H85" s="36">
        <f>condition3etape1136!H85</f>
        <v>12</v>
      </c>
      <c r="I85" s="36">
        <f>condition3etape1136!I85</f>
        <v>10</v>
      </c>
      <c r="J85" s="36">
        <f>condition3etape1136!J85</f>
        <v>17</v>
      </c>
      <c r="K85" s="36">
        <f>condition3etape1136!K85</f>
        <v>18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condition3etape1136!B86</f>
        <v>9</v>
      </c>
      <c r="C86" s="36">
        <f>condition3etape1136!C86</f>
        <v>7</v>
      </c>
      <c r="D86" s="36">
        <f>condition3etape1136!D86</f>
        <v>1</v>
      </c>
      <c r="E86" s="36">
        <f>condition3etape1136!E86</f>
        <v>12</v>
      </c>
      <c r="F86" s="36">
        <f>condition3etape1136!F86</f>
        <v>6</v>
      </c>
      <c r="G86" s="36">
        <f>condition3etape1136!G86</f>
        <v>13</v>
      </c>
      <c r="H86" s="36">
        <f>condition3etape1136!H86</f>
        <v>8</v>
      </c>
      <c r="I86" s="36">
        <f>condition3etape1136!I86</f>
        <v>10</v>
      </c>
      <c r="J86" s="36">
        <f>condition3etape1136!J86</f>
        <v>17</v>
      </c>
      <c r="K86" s="36">
        <f>condition3etape1136!K86</f>
        <v>18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condition3etape1136!B87</f>
        <v>3</v>
      </c>
      <c r="C87" s="36">
        <f>condition3etape1136!C87</f>
        <v>6</v>
      </c>
      <c r="D87" s="36">
        <f>condition3etape1136!D87</f>
        <v>1</v>
      </c>
      <c r="E87" s="36">
        <f>condition3etape1136!E87</f>
        <v>14</v>
      </c>
      <c r="F87" s="36">
        <f>condition3etape1136!F87</f>
        <v>11</v>
      </c>
      <c r="G87" s="36">
        <f>condition3etape1136!G87</f>
        <v>8</v>
      </c>
      <c r="H87" s="36">
        <f>condition3etape1136!H87</f>
        <v>12</v>
      </c>
      <c r="I87" s="36">
        <f>condition3etape1136!I87</f>
        <v>10</v>
      </c>
      <c r="J87" s="36">
        <f>condition3etape1136!J87</f>
        <v>17</v>
      </c>
      <c r="K87" s="36">
        <f>condition3etape1136!K87</f>
        <v>18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condition3etape1136!B88</f>
        <v>6</v>
      </c>
      <c r="C88" s="36">
        <f>condition3etape1136!C88</f>
        <v>7</v>
      </c>
      <c r="D88" s="36">
        <f>condition3etape1136!D88</f>
        <v>3</v>
      </c>
      <c r="E88" s="36">
        <f>condition3etape1136!E88</f>
        <v>14</v>
      </c>
      <c r="F88" s="36">
        <f>condition3etape1136!F88</f>
        <v>8</v>
      </c>
      <c r="G88" s="36">
        <f>condition3etape1136!G88</f>
        <v>13</v>
      </c>
      <c r="H88" s="36">
        <f>condition3etape1136!H88</f>
        <v>12</v>
      </c>
      <c r="I88" s="36">
        <f>condition3etape1136!I88</f>
        <v>10</v>
      </c>
      <c r="J88" s="36">
        <f>condition3etape1136!J88</f>
        <v>17</v>
      </c>
      <c r="K88" s="36">
        <f>condition3etape1136!K88</f>
        <v>18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condition3etape1136!B89</f>
        <v>7</v>
      </c>
      <c r="C89" s="36">
        <f>condition3etape1136!C89</f>
        <v>1</v>
      </c>
      <c r="D89" s="36">
        <f>condition3etape1136!D89</f>
        <v>11</v>
      </c>
      <c r="E89" s="36">
        <f>condition3etape1136!E89</f>
        <v>6</v>
      </c>
      <c r="F89" s="36">
        <f>condition3etape1136!F89</f>
        <v>8</v>
      </c>
      <c r="G89" s="36">
        <f>condition3etape1136!G89</f>
        <v>13</v>
      </c>
      <c r="H89" s="36">
        <f>condition3etape1136!H89</f>
        <v>12</v>
      </c>
      <c r="I89" s="36">
        <f>condition3etape1136!I89</f>
        <v>10</v>
      </c>
      <c r="J89" s="36">
        <f>condition3etape1136!J89</f>
        <v>17</v>
      </c>
      <c r="K89" s="36">
        <f>condition3etape1136!K89</f>
        <v>18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condition3etape1136!B90</f>
        <v>1</v>
      </c>
      <c r="C90" s="36">
        <f>condition3etape1136!C90</f>
        <v>9</v>
      </c>
      <c r="D90" s="36">
        <f>condition3etape1136!D90</f>
        <v>2</v>
      </c>
      <c r="E90" s="36">
        <f>condition3etape1136!E90</f>
        <v>4</v>
      </c>
      <c r="F90" s="36">
        <f>condition3etape1136!F90</f>
        <v>5</v>
      </c>
      <c r="G90" s="36">
        <f>condition3etape1136!G90</f>
        <v>10</v>
      </c>
      <c r="H90" s="36">
        <f>condition3etape1136!H90</f>
        <v>15</v>
      </c>
      <c r="I90" s="36">
        <f>condition3etape1136!I90</f>
        <v>8</v>
      </c>
      <c r="J90" s="36">
        <f>condition3etape1136!J90</f>
        <v>17</v>
      </c>
      <c r="K90" s="36">
        <f>condition3etape1136!K90</f>
        <v>18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condition3etape1136!B91</f>
        <v>9</v>
      </c>
      <c r="C91" s="36">
        <f>condition3etape1136!C91</f>
        <v>11</v>
      </c>
      <c r="D91" s="36">
        <f>condition3etape1136!D91</f>
        <v>13</v>
      </c>
      <c r="E91" s="36">
        <f>condition3etape1136!E91</f>
        <v>14</v>
      </c>
      <c r="F91" s="36">
        <f>condition3etape1136!F91</f>
        <v>5</v>
      </c>
      <c r="G91" s="36">
        <f>condition3etape1136!G91</f>
        <v>6</v>
      </c>
      <c r="H91" s="36">
        <f>condition3etape1136!H91</f>
        <v>12</v>
      </c>
      <c r="I91" s="36">
        <f>condition3etape1136!I91</f>
        <v>15</v>
      </c>
      <c r="J91" s="36">
        <f>condition3etape1136!J91</f>
        <v>17</v>
      </c>
      <c r="K91" s="36">
        <f>condition3etape1136!K91</f>
        <v>18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condition3etape1136!B92</f>
        <v>7</v>
      </c>
      <c r="C92" s="36">
        <f>condition3etape1136!C92</f>
        <v>1</v>
      </c>
      <c r="D92" s="36">
        <f>condition3etape1136!D92</f>
        <v>4</v>
      </c>
      <c r="E92" s="36">
        <f>condition3etape1136!E92</f>
        <v>2</v>
      </c>
      <c r="F92" s="36">
        <f>condition3etape1136!F92</f>
        <v>5</v>
      </c>
      <c r="G92" s="36">
        <f>condition3etape1136!G92</f>
        <v>6</v>
      </c>
      <c r="H92" s="36">
        <f>condition3etape1136!H92</f>
        <v>13</v>
      </c>
      <c r="I92" s="36">
        <f>condition3etape1136!I92</f>
        <v>15</v>
      </c>
      <c r="J92" s="36">
        <f>condition3etape1136!J92</f>
        <v>17</v>
      </c>
      <c r="K92" s="36">
        <f>condition3etape1136!K92</f>
        <v>18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condition3etape1136!B93</f>
        <v>9</v>
      </c>
      <c r="C93" s="36">
        <f>condition3etape1136!C93</f>
        <v>3</v>
      </c>
      <c r="D93" s="36">
        <f>condition3etape1136!D93</f>
        <v>6</v>
      </c>
      <c r="E93" s="36">
        <f>condition3etape1136!E93</f>
        <v>14</v>
      </c>
      <c r="F93" s="36">
        <f>condition3etape1136!F93</f>
        <v>8</v>
      </c>
      <c r="G93" s="36">
        <f>condition3etape1136!G93</f>
        <v>5</v>
      </c>
      <c r="H93" s="36">
        <f>condition3etape1136!H93</f>
        <v>2</v>
      </c>
      <c r="I93" s="36">
        <f>condition3etape1136!I93</f>
        <v>10</v>
      </c>
      <c r="J93" s="36">
        <f>condition3etape1136!J93</f>
        <v>17</v>
      </c>
      <c r="K93" s="36">
        <f>condition3etape1136!K93</f>
        <v>18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condition3etape1136!B94</f>
        <v>5</v>
      </c>
      <c r="C94" s="36">
        <f>condition3etape1136!C94</f>
        <v>9</v>
      </c>
      <c r="D94" s="36">
        <f>condition3etape1136!D94</f>
        <v>4</v>
      </c>
      <c r="E94" s="36">
        <f>condition3etape1136!E94</f>
        <v>12</v>
      </c>
      <c r="F94" s="36">
        <f>condition3etape1136!F94</f>
        <v>6</v>
      </c>
      <c r="G94" s="36">
        <f>condition3etape1136!G94</f>
        <v>2</v>
      </c>
      <c r="H94" s="36">
        <f>condition3etape1136!H94</f>
        <v>14</v>
      </c>
      <c r="I94" s="36">
        <f>condition3etape1136!I94</f>
        <v>11</v>
      </c>
      <c r="J94" s="36">
        <f>condition3etape1136!J94</f>
        <v>17</v>
      </c>
      <c r="K94" s="36">
        <f>condition3etape1136!K94</f>
        <v>18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condition3etape1136!B95</f>
        <v>9</v>
      </c>
      <c r="C95" s="36">
        <f>condition3etape1136!C95</f>
        <v>7</v>
      </c>
      <c r="D95" s="36">
        <f>condition3etape1136!D95</f>
        <v>11</v>
      </c>
      <c r="E95" s="36">
        <f>condition3etape1136!E95</f>
        <v>4</v>
      </c>
      <c r="F95" s="36">
        <f>condition3etape1136!F95</f>
        <v>8</v>
      </c>
      <c r="G95" s="36">
        <f>condition3etape1136!G95</f>
        <v>5</v>
      </c>
      <c r="H95" s="36">
        <f>condition3etape1136!H95</f>
        <v>10</v>
      </c>
      <c r="I95" s="36">
        <f>condition3etape1136!I95</f>
        <v>12</v>
      </c>
      <c r="J95" s="36">
        <f>condition3etape1136!J95</f>
        <v>17</v>
      </c>
      <c r="K95" s="36">
        <f>condition3etape1136!K95</f>
        <v>18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condition3etape1136!B96</f>
        <v>9</v>
      </c>
      <c r="C96" s="36">
        <f>condition3etape1136!C96</f>
        <v>7</v>
      </c>
      <c r="D96" s="36">
        <f>condition3etape1136!D96</f>
        <v>11</v>
      </c>
      <c r="E96" s="36">
        <f>condition3etape1136!E96</f>
        <v>6</v>
      </c>
      <c r="F96" s="36">
        <f>condition3etape1136!F96</f>
        <v>5</v>
      </c>
      <c r="G96" s="36">
        <f>condition3etape1136!G96</f>
        <v>10</v>
      </c>
      <c r="H96" s="36">
        <f>condition3etape1136!H96</f>
        <v>13</v>
      </c>
      <c r="I96" s="36">
        <f>condition3etape1136!I96</f>
        <v>12</v>
      </c>
      <c r="J96" s="36">
        <f>condition3etape1136!J96</f>
        <v>18</v>
      </c>
      <c r="K96" s="36">
        <f>condition3etape1136!K96</f>
        <v>17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condition3etape1136!B97</f>
        <v>11</v>
      </c>
      <c r="C97" s="36">
        <f>condition3etape1136!C97</f>
        <v>4</v>
      </c>
      <c r="D97" s="36">
        <f>condition3etape1136!D97</f>
        <v>2</v>
      </c>
      <c r="E97" s="36">
        <f>condition3etape1136!E97</f>
        <v>1</v>
      </c>
      <c r="F97" s="36">
        <f>condition3etape1136!F97</f>
        <v>5</v>
      </c>
      <c r="G97" s="36">
        <f>condition3etape1136!G97</f>
        <v>10</v>
      </c>
      <c r="H97" s="36">
        <f>condition3etape1136!H97</f>
        <v>8</v>
      </c>
      <c r="I97" s="36">
        <f>condition3etape1136!I97</f>
        <v>12</v>
      </c>
      <c r="J97" s="36">
        <f>condition3etape1136!J97</f>
        <v>18</v>
      </c>
      <c r="K97" s="36">
        <f>condition3etape1136!K97</f>
        <v>17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condition3etape1136!B98</f>
        <v>1</v>
      </c>
      <c r="C98" s="36">
        <f>condition3etape1136!C98</f>
        <v>9</v>
      </c>
      <c r="D98" s="36">
        <f>condition3etape1136!D98</f>
        <v>5</v>
      </c>
      <c r="E98" s="36">
        <f>condition3etape1136!E98</f>
        <v>4</v>
      </c>
      <c r="F98" s="36">
        <f>condition3etape1136!F98</f>
        <v>3</v>
      </c>
      <c r="G98" s="36">
        <f>condition3etape1136!G98</f>
        <v>14</v>
      </c>
      <c r="H98" s="36">
        <f>condition3etape1136!H98</f>
        <v>8</v>
      </c>
      <c r="I98" s="36">
        <f>condition3etape1136!I98</f>
        <v>12</v>
      </c>
      <c r="J98" s="36">
        <f>condition3etape1136!J98</f>
        <v>18</v>
      </c>
      <c r="K98" s="36">
        <f>condition3etape1136!K98</f>
        <v>17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condition3etape1136!B99</f>
        <v>3</v>
      </c>
      <c r="C99" s="36">
        <f>condition3etape1136!C99</f>
        <v>11</v>
      </c>
      <c r="D99" s="36">
        <f>condition3etape1136!D99</f>
        <v>1</v>
      </c>
      <c r="E99" s="36">
        <f>condition3etape1136!E99</f>
        <v>6</v>
      </c>
      <c r="F99" s="36">
        <f>condition3etape1136!F99</f>
        <v>10</v>
      </c>
      <c r="G99" s="36">
        <f>condition3etape1136!G99</f>
        <v>2</v>
      </c>
      <c r="H99" s="36">
        <f>condition3etape1136!H99</f>
        <v>13</v>
      </c>
      <c r="I99" s="36">
        <f>condition3etape1136!I99</f>
        <v>14</v>
      </c>
      <c r="J99" s="36">
        <f>condition3etape1136!J99</f>
        <v>18</v>
      </c>
      <c r="K99" s="36">
        <f>condition3etape1136!K99</f>
        <v>5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condition3etape1136!B100</f>
        <v>2</v>
      </c>
      <c r="C100" s="36">
        <f>condition3etape1136!C100</f>
        <v>9</v>
      </c>
      <c r="D100" s="36">
        <f>condition3etape1136!D100</f>
        <v>1</v>
      </c>
      <c r="E100" s="36">
        <f>condition3etape1136!E100</f>
        <v>3</v>
      </c>
      <c r="F100" s="36">
        <f>condition3etape1136!F100</f>
        <v>10</v>
      </c>
      <c r="G100" s="36">
        <f>condition3etape1136!G100</f>
        <v>8</v>
      </c>
      <c r="H100" s="36">
        <f>condition3etape1136!H100</f>
        <v>12</v>
      </c>
      <c r="I100" s="36">
        <f>condition3etape1136!I100</f>
        <v>15</v>
      </c>
      <c r="J100" s="36">
        <f>condition3etape1136!J100</f>
        <v>5</v>
      </c>
      <c r="K100" s="36">
        <f>condition3etape1136!K100</f>
        <v>11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condition3etape1136!B101</f>
        <v>12</v>
      </c>
      <c r="C101" s="36">
        <f>condition3etape1136!C101</f>
        <v>3</v>
      </c>
      <c r="D101" s="36">
        <f>condition3etape1136!D101</f>
        <v>7</v>
      </c>
      <c r="E101" s="36">
        <f>condition3etape1136!E101</f>
        <v>8</v>
      </c>
      <c r="F101" s="36">
        <f>condition3etape1136!F101</f>
        <v>14</v>
      </c>
      <c r="G101" s="36">
        <f>condition3etape1136!G101</f>
        <v>9</v>
      </c>
      <c r="H101" s="36">
        <f>condition3etape1136!H101</f>
        <v>16</v>
      </c>
      <c r="I101" s="36">
        <f>condition3etape1136!I101</f>
        <v>4</v>
      </c>
      <c r="J101" s="36">
        <f>condition3etape1136!J101</f>
        <v>17</v>
      </c>
      <c r="K101" s="36">
        <f>condition3etape1136!K101</f>
        <v>18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2:P3">
    <cfRule type="cellIs" dxfId="405" priority="25" operator="equal">
      <formula>#REF!</formula>
    </cfRule>
    <cfRule type="cellIs" dxfId="404" priority="26" operator="equal">
      <formula>#REF!</formula>
    </cfRule>
    <cfRule type="cellIs" dxfId="403" priority="27" operator="equal">
      <formula>#REF!</formula>
    </cfRule>
    <cfRule type="cellIs" dxfId="402" priority="28" operator="equal">
      <formula>#REF!</formula>
    </cfRule>
    <cfRule type="cellIs" dxfId="401" priority="29" operator="equal">
      <formula>#REF!</formula>
    </cfRule>
  </conditionalFormatting>
  <conditionalFormatting sqref="B1:P1 L2:P3">
    <cfRule type="cellIs" dxfId="400" priority="30" operator="equal">
      <formula>#REF!</formula>
    </cfRule>
    <cfRule type="cellIs" dxfId="399" priority="31" operator="equal">
      <formula>#REF!</formula>
    </cfRule>
    <cfRule type="cellIs" dxfId="398" priority="32" operator="equal">
      <formula>#REF!</formula>
    </cfRule>
    <cfRule type="cellIs" dxfId="397" priority="33" operator="equal">
      <formula>#REF!</formula>
    </cfRule>
    <cfRule type="cellIs" dxfId="396" priority="34" operator="equal">
      <formula>#REF!</formula>
    </cfRule>
  </conditionalFormatting>
  <conditionalFormatting sqref="A2:A101">
    <cfRule type="cellIs" dxfId="395" priority="20" operator="equal">
      <formula>#REF!</formula>
    </cfRule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</conditionalFormatting>
  <conditionalFormatting sqref="A2:A101"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</conditionalFormatting>
  <conditionalFormatting sqref="B2:B101">
    <cfRule type="cellIs" dxfId="385" priority="35" operator="equal">
      <formula>#REF!</formula>
    </cfRule>
    <cfRule type="cellIs" dxfId="384" priority="36" operator="equal">
      <formula>#REF!</formula>
    </cfRule>
    <cfRule type="cellIs" dxfId="383" priority="37" operator="equal">
      <formula>#REF!</formula>
    </cfRule>
    <cfRule type="cellIs" dxfId="382" priority="38" operator="equal">
      <formula>#REF!</formula>
    </cfRule>
    <cfRule type="cellIs" dxfId="381" priority="39" operator="equal">
      <formula>#REF!</formula>
    </cfRule>
  </conditionalFormatting>
  <conditionalFormatting sqref="C2:K101">
    <cfRule type="cellIs" dxfId="380" priority="4" operator="equal">
      <formula>#REF!</formula>
    </cfRule>
    <cfRule type="cellIs" dxfId="379" priority="5" operator="equal">
      <formula>#REF!</formula>
    </cfRule>
    <cfRule type="cellIs" dxfId="378" priority="6" operator="equal">
      <formula>#REF!</formula>
    </cfRule>
    <cfRule type="cellIs" dxfId="377" priority="7" operator="equal">
      <formula>#REF!</formula>
    </cfRule>
    <cfRule type="cellIs" dxfId="3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0240C65F-2E13-48EE-B071-41A7FCA7BE9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B502A4-4E28-41A3-AA8C-26FAC5497F2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A9D5CDB-A6E9-43AE-8FD0-5273EE332D9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9" operator="equal" id="{A400CB00-C89B-4175-87AA-606F35847FE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032CD6-020D-4982-9D2B-A8B1489F9F33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0F5615C-5364-484F-A44B-55D860F76EB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7E4A6140-47E3-42EF-9F8B-FE9F3659E0E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09A456-92E5-4C0D-96E2-8275976D401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C9E076-7707-4A9E-96D6-854FBCFBC66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condition3etape1136!B2</f>
        <v>3</v>
      </c>
      <c r="C2" s="36">
        <f>condition3etape1136!C2</f>
        <v>9</v>
      </c>
      <c r="D2" s="36">
        <f>condition3etape1136!D2</f>
        <v>5</v>
      </c>
      <c r="E2" s="36">
        <f>condition3etape1136!E2</f>
        <v>11</v>
      </c>
      <c r="F2" s="36">
        <f>condition3etape1136!F2</f>
        <v>13</v>
      </c>
      <c r="G2" s="36">
        <f>condition3etape1136!G2</f>
        <v>15</v>
      </c>
      <c r="H2" s="36">
        <f>condition3etape1136!H2</f>
        <v>1</v>
      </c>
      <c r="I2" s="36">
        <f>condition3etape1136!I2</f>
        <v>16</v>
      </c>
      <c r="J2" s="36">
        <f>condition3etape1136!J2</f>
        <v>19</v>
      </c>
      <c r="K2" s="36">
        <f>condition3etape1136!K2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condition3etape1136!B3</f>
        <v>6</v>
      </c>
      <c r="C3" s="36">
        <f>condition3etape1136!C3</f>
        <v>5</v>
      </c>
      <c r="D3" s="36">
        <f>condition3etape1136!D3</f>
        <v>13</v>
      </c>
      <c r="E3" s="36">
        <f>condition3etape1136!E3</f>
        <v>3</v>
      </c>
      <c r="F3" s="36">
        <f>condition3etape1136!F3</f>
        <v>12</v>
      </c>
      <c r="G3" s="36">
        <f>condition3etape1136!G3</f>
        <v>14</v>
      </c>
      <c r="H3" s="36">
        <f>condition3etape1136!H3</f>
        <v>15</v>
      </c>
      <c r="I3" s="36">
        <f>condition3etape1136!I3</f>
        <v>16</v>
      </c>
      <c r="J3" s="36">
        <f>condition3etape1136!J3</f>
        <v>19</v>
      </c>
      <c r="K3" s="36">
        <f>condition3etape1136!K3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condition3etape1136!B4</f>
        <v>7</v>
      </c>
      <c r="C4" s="36">
        <f>condition3etape1136!C4</f>
        <v>3</v>
      </c>
      <c r="D4" s="36">
        <f>condition3etape1136!D4</f>
        <v>6</v>
      </c>
      <c r="E4" s="36">
        <f>condition3etape1136!E4</f>
        <v>14</v>
      </c>
      <c r="F4" s="36">
        <f>condition3etape1136!F4</f>
        <v>1</v>
      </c>
      <c r="G4" s="36">
        <f>condition3etape1136!G4</f>
        <v>13</v>
      </c>
      <c r="H4" s="36">
        <f>condition3etape1136!H4</f>
        <v>15</v>
      </c>
      <c r="I4" s="36">
        <f>condition3etape1136!I4</f>
        <v>16</v>
      </c>
      <c r="J4" s="36">
        <f>condition3etape1136!J4</f>
        <v>19</v>
      </c>
      <c r="K4" s="36">
        <f>condition3etape1136!K4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condition3etape1136!B5</f>
        <v>10</v>
      </c>
      <c r="C5" s="36">
        <f>condition3etape1136!C5</f>
        <v>16</v>
      </c>
      <c r="D5" s="36">
        <f>condition3etape1136!D5</f>
        <v>3</v>
      </c>
      <c r="E5" s="36">
        <f>condition3etape1136!E5</f>
        <v>4</v>
      </c>
      <c r="F5" s="36">
        <f>condition3etape1136!F5</f>
        <v>7</v>
      </c>
      <c r="G5" s="36">
        <f>condition3etape1136!G5</f>
        <v>13</v>
      </c>
      <c r="H5" s="36">
        <f>condition3etape1136!H5</f>
        <v>17</v>
      </c>
      <c r="I5" s="36">
        <f>condition3etape1136!I5</f>
        <v>18</v>
      </c>
      <c r="J5" s="36">
        <f>condition3etape1136!J5</f>
        <v>19</v>
      </c>
      <c r="K5" s="36">
        <f>condition3etape1136!K5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condition3etape1136!B6</f>
        <v>2</v>
      </c>
      <c r="C6" s="36">
        <f>condition3etape1136!C6</f>
        <v>5</v>
      </c>
      <c r="D6" s="36">
        <f>condition3etape1136!D6</f>
        <v>4</v>
      </c>
      <c r="E6" s="36">
        <f>condition3etape1136!E6</f>
        <v>8</v>
      </c>
      <c r="F6" s="36">
        <f>condition3etape1136!F6</f>
        <v>15</v>
      </c>
      <c r="G6" s="36">
        <f>condition3etape1136!G6</f>
        <v>14</v>
      </c>
      <c r="H6" s="36">
        <f>condition3etape1136!H6</f>
        <v>13</v>
      </c>
      <c r="I6" s="36">
        <f>condition3etape1136!I6</f>
        <v>16</v>
      </c>
      <c r="J6" s="36">
        <f>condition3etape1136!J6</f>
        <v>19</v>
      </c>
      <c r="K6" s="36">
        <f>condition3etape1136!K6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condition3etape1136!B7</f>
        <v>4</v>
      </c>
      <c r="C7" s="36">
        <f>condition3etape1136!C7</f>
        <v>3</v>
      </c>
      <c r="D7" s="36">
        <f>condition3etape1136!D7</f>
        <v>13</v>
      </c>
      <c r="E7" s="36">
        <f>condition3etape1136!E7</f>
        <v>2</v>
      </c>
      <c r="F7" s="36">
        <f>condition3etape1136!F7</f>
        <v>14</v>
      </c>
      <c r="G7" s="36">
        <f>condition3etape1136!G7</f>
        <v>9</v>
      </c>
      <c r="H7" s="36">
        <f>condition3etape1136!H7</f>
        <v>15</v>
      </c>
      <c r="I7" s="36">
        <f>condition3etape1136!I7</f>
        <v>16</v>
      </c>
      <c r="J7" s="36">
        <f>condition3etape1136!J7</f>
        <v>19</v>
      </c>
      <c r="K7" s="36">
        <f>condition3etape1136!K7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condition3etape1136!B8</f>
        <v>1</v>
      </c>
      <c r="C8" s="36">
        <f>condition3etape1136!C8</f>
        <v>7</v>
      </c>
      <c r="D8" s="36">
        <f>condition3etape1136!D8</f>
        <v>9</v>
      </c>
      <c r="E8" s="36">
        <f>condition3etape1136!E8</f>
        <v>5</v>
      </c>
      <c r="F8" s="36">
        <f>condition3etape1136!F8</f>
        <v>13</v>
      </c>
      <c r="G8" s="36">
        <f>condition3etape1136!G8</f>
        <v>14</v>
      </c>
      <c r="H8" s="36">
        <f>condition3etape1136!H8</f>
        <v>15</v>
      </c>
      <c r="I8" s="36">
        <f>condition3etape1136!I8</f>
        <v>16</v>
      </c>
      <c r="J8" s="36">
        <f>condition3etape1136!J8</f>
        <v>19</v>
      </c>
      <c r="K8" s="36">
        <f>condition3etape1136!K8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condition3etape1136!B9</f>
        <v>7</v>
      </c>
      <c r="C9" s="36">
        <f>condition3etape1136!C9</f>
        <v>5</v>
      </c>
      <c r="D9" s="36">
        <f>condition3etape1136!D9</f>
        <v>6</v>
      </c>
      <c r="E9" s="36">
        <f>condition3etape1136!E9</f>
        <v>3</v>
      </c>
      <c r="F9" s="36">
        <f>condition3etape1136!F9</f>
        <v>8</v>
      </c>
      <c r="G9" s="36">
        <f>condition3etape1136!G9</f>
        <v>16</v>
      </c>
      <c r="H9" s="36">
        <f>condition3etape1136!H9</f>
        <v>15</v>
      </c>
      <c r="I9" s="36">
        <f>condition3etape1136!I9</f>
        <v>10</v>
      </c>
      <c r="J9" s="36">
        <f>condition3etape1136!J9</f>
        <v>19</v>
      </c>
      <c r="K9" s="36">
        <f>condition3etape1136!K9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condition3etape1136!B10</f>
        <v>5</v>
      </c>
      <c r="C10" s="36">
        <f>condition3etape1136!C10</f>
        <v>1</v>
      </c>
      <c r="D10" s="36">
        <f>condition3etape1136!D10</f>
        <v>8</v>
      </c>
      <c r="E10" s="36">
        <f>condition3etape1136!E10</f>
        <v>14</v>
      </c>
      <c r="F10" s="36">
        <f>condition3etape1136!F10</f>
        <v>15</v>
      </c>
      <c r="G10" s="36">
        <f>condition3etape1136!G10</f>
        <v>10</v>
      </c>
      <c r="H10" s="36">
        <f>condition3etape1136!H10</f>
        <v>16</v>
      </c>
      <c r="I10" s="36">
        <f>condition3etape1136!I10</f>
        <v>11</v>
      </c>
      <c r="J10" s="36">
        <f>condition3etape1136!J10</f>
        <v>19</v>
      </c>
      <c r="K10" s="36">
        <f>condition3etape1136!K10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condition3etape1136!B11</f>
        <v>3</v>
      </c>
      <c r="C11" s="36">
        <f>condition3etape1136!C11</f>
        <v>9</v>
      </c>
      <c r="D11" s="36">
        <f>condition3etape1136!D11</f>
        <v>2</v>
      </c>
      <c r="E11" s="36">
        <f>condition3etape1136!E11</f>
        <v>15</v>
      </c>
      <c r="F11" s="36">
        <f>condition3etape1136!F11</f>
        <v>4</v>
      </c>
      <c r="G11" s="36">
        <f>condition3etape1136!G11</f>
        <v>5</v>
      </c>
      <c r="H11" s="36">
        <f>condition3etape1136!H11</f>
        <v>18</v>
      </c>
      <c r="I11" s="36">
        <f>condition3etape1136!I11</f>
        <v>16</v>
      </c>
      <c r="J11" s="36">
        <f>condition3etape1136!J11</f>
        <v>19</v>
      </c>
      <c r="K11" s="36">
        <f>condition3etape1136!K11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condition3etape1136!B12</f>
        <v>9</v>
      </c>
      <c r="C12" s="36">
        <f>condition3etape1136!C12</f>
        <v>7</v>
      </c>
      <c r="D12" s="36">
        <f>condition3etape1136!D12</f>
        <v>6</v>
      </c>
      <c r="E12" s="36">
        <f>condition3etape1136!E12</f>
        <v>3</v>
      </c>
      <c r="F12" s="36">
        <f>condition3etape1136!F12</f>
        <v>16</v>
      </c>
      <c r="G12" s="36">
        <f>condition3etape1136!G12</f>
        <v>18</v>
      </c>
      <c r="H12" s="36">
        <f>condition3etape1136!H12</f>
        <v>13</v>
      </c>
      <c r="I12" s="36">
        <f>condition3etape1136!I12</f>
        <v>11</v>
      </c>
      <c r="J12" s="36">
        <f>condition3etape1136!J12</f>
        <v>19</v>
      </c>
      <c r="K12" s="36">
        <f>condition3etape1136!K12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condition3etape1136!B13</f>
        <v>7</v>
      </c>
      <c r="C13" s="36">
        <f>condition3etape1136!C13</f>
        <v>17</v>
      </c>
      <c r="D13" s="36">
        <f>condition3etape1136!D13</f>
        <v>1</v>
      </c>
      <c r="E13" s="36">
        <f>condition3etape1136!E13</f>
        <v>16</v>
      </c>
      <c r="F13" s="36">
        <f>condition3etape1136!F13</f>
        <v>8</v>
      </c>
      <c r="G13" s="36">
        <f>condition3etape1136!G13</f>
        <v>12</v>
      </c>
      <c r="H13" s="36">
        <f>condition3etape1136!H13</f>
        <v>10</v>
      </c>
      <c r="I13" s="36">
        <f>condition3etape1136!I13</f>
        <v>2</v>
      </c>
      <c r="J13" s="36">
        <f>condition3etape1136!J13</f>
        <v>19</v>
      </c>
      <c r="K13" s="36">
        <f>condition3etape1136!K13</f>
        <v>18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condition3etape1136!B14</f>
        <v>9</v>
      </c>
      <c r="C14" s="36">
        <f>condition3etape1136!C14</f>
        <v>5</v>
      </c>
      <c r="D14" s="36">
        <f>condition3etape1136!D14</f>
        <v>17</v>
      </c>
      <c r="E14" s="36">
        <f>condition3etape1136!E14</f>
        <v>7</v>
      </c>
      <c r="F14" s="36">
        <f>condition3etape1136!F14</f>
        <v>3</v>
      </c>
      <c r="G14" s="36">
        <f>condition3etape1136!G14</f>
        <v>16</v>
      </c>
      <c r="H14" s="36">
        <f>condition3etape1136!H14</f>
        <v>18</v>
      </c>
      <c r="I14" s="36">
        <f>condition3etape1136!I14</f>
        <v>2</v>
      </c>
      <c r="J14" s="36">
        <f>condition3etape1136!J14</f>
        <v>20</v>
      </c>
      <c r="K14" s="36">
        <f>condition3etape1136!K14</f>
        <v>19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condition3etape1136!B15</f>
        <v>9</v>
      </c>
      <c r="C15" s="36">
        <f>condition3etape1136!C15</f>
        <v>5</v>
      </c>
      <c r="D15" s="36">
        <f>condition3etape1136!D15</f>
        <v>6</v>
      </c>
      <c r="E15" s="36">
        <f>condition3etape1136!E15</f>
        <v>8</v>
      </c>
      <c r="F15" s="36">
        <f>condition3etape1136!F15</f>
        <v>3</v>
      </c>
      <c r="G15" s="36">
        <f>condition3etape1136!G15</f>
        <v>14</v>
      </c>
      <c r="H15" s="36">
        <f>condition3etape1136!H15</f>
        <v>11</v>
      </c>
      <c r="I15" s="36">
        <f>condition3etape1136!I15</f>
        <v>2</v>
      </c>
      <c r="J15" s="36">
        <f>condition3etape1136!J15</f>
        <v>20</v>
      </c>
      <c r="K15" s="36">
        <f>condition3etape1136!K15</f>
        <v>19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condition3etape1136!B16</f>
        <v>9</v>
      </c>
      <c r="C16" s="36">
        <f>condition3etape1136!C16</f>
        <v>4</v>
      </c>
      <c r="D16" s="36">
        <f>condition3etape1136!D16</f>
        <v>3</v>
      </c>
      <c r="E16" s="36">
        <f>condition3etape1136!E16</f>
        <v>13</v>
      </c>
      <c r="F16" s="36">
        <f>condition3etape1136!F16</f>
        <v>5</v>
      </c>
      <c r="G16" s="36">
        <f>condition3etape1136!G16</f>
        <v>8</v>
      </c>
      <c r="H16" s="36">
        <f>condition3etape1136!H16</f>
        <v>15</v>
      </c>
      <c r="I16" s="36">
        <f>condition3etape1136!I16</f>
        <v>16</v>
      </c>
      <c r="J16" s="36">
        <f>condition3etape1136!J16</f>
        <v>19</v>
      </c>
      <c r="K16" s="36">
        <f>condition3etape1136!K16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condition3etape1136!B17</f>
        <v>7</v>
      </c>
      <c r="C17" s="36">
        <f>condition3etape1136!C17</f>
        <v>4</v>
      </c>
      <c r="D17" s="36">
        <f>condition3etape1136!D17</f>
        <v>1</v>
      </c>
      <c r="E17" s="36">
        <f>condition3etape1136!E17</f>
        <v>14</v>
      </c>
      <c r="F17" s="36">
        <f>condition3etape1136!F17</f>
        <v>13</v>
      </c>
      <c r="G17" s="36">
        <f>condition3etape1136!G17</f>
        <v>8</v>
      </c>
      <c r="H17" s="36">
        <f>condition3etape1136!H17</f>
        <v>16</v>
      </c>
      <c r="I17" s="36">
        <f>condition3etape1136!I17</f>
        <v>10</v>
      </c>
      <c r="J17" s="36">
        <f>condition3etape1136!J17</f>
        <v>19</v>
      </c>
      <c r="K17" s="36">
        <f>condition3etape1136!K17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condition3etape1136!B18</f>
        <v>9</v>
      </c>
      <c r="C18" s="36">
        <f>condition3etape1136!C18</f>
        <v>7</v>
      </c>
      <c r="D18" s="36">
        <f>condition3etape1136!D18</f>
        <v>1</v>
      </c>
      <c r="E18" s="36">
        <f>condition3etape1136!E18</f>
        <v>13</v>
      </c>
      <c r="F18" s="36">
        <f>condition3etape1136!F18</f>
        <v>2</v>
      </c>
      <c r="G18" s="36">
        <f>condition3etape1136!G18</f>
        <v>5</v>
      </c>
      <c r="H18" s="36">
        <f>condition3etape1136!H18</f>
        <v>15</v>
      </c>
      <c r="I18" s="36">
        <f>condition3etape1136!I18</f>
        <v>16</v>
      </c>
      <c r="J18" s="36">
        <f>condition3etape1136!J18</f>
        <v>19</v>
      </c>
      <c r="K18" s="36">
        <f>condition3etape1136!K18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condition3etape1136!B19</f>
        <v>1</v>
      </c>
      <c r="C19" s="36">
        <f>condition3etape1136!C19</f>
        <v>7</v>
      </c>
      <c r="D19" s="36">
        <f>condition3etape1136!D19</f>
        <v>9</v>
      </c>
      <c r="E19" s="36">
        <f>condition3etape1136!E19</f>
        <v>2</v>
      </c>
      <c r="F19" s="36">
        <f>condition3etape1136!F19</f>
        <v>5</v>
      </c>
      <c r="G19" s="36">
        <f>condition3etape1136!G19</f>
        <v>8</v>
      </c>
      <c r="H19" s="36">
        <f>condition3etape1136!H19</f>
        <v>15</v>
      </c>
      <c r="I19" s="36">
        <f>condition3etape1136!I19</f>
        <v>16</v>
      </c>
      <c r="J19" s="36">
        <f>condition3etape1136!J19</f>
        <v>19</v>
      </c>
      <c r="K19" s="36">
        <f>condition3etape1136!K19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condition3etape1136!B20</f>
        <v>3</v>
      </c>
      <c r="C20" s="36">
        <f>condition3etape1136!C20</f>
        <v>6</v>
      </c>
      <c r="D20" s="36">
        <f>condition3etape1136!D20</f>
        <v>4</v>
      </c>
      <c r="E20" s="36">
        <f>condition3etape1136!E20</f>
        <v>11</v>
      </c>
      <c r="F20" s="36">
        <f>condition3etape1136!F20</f>
        <v>13</v>
      </c>
      <c r="G20" s="36">
        <f>condition3etape1136!G20</f>
        <v>8</v>
      </c>
      <c r="H20" s="36">
        <f>condition3etape1136!H20</f>
        <v>16</v>
      </c>
      <c r="I20" s="36">
        <f>condition3etape1136!I20</f>
        <v>10</v>
      </c>
      <c r="J20" s="36">
        <f>condition3etape1136!J20</f>
        <v>19</v>
      </c>
      <c r="K20" s="36">
        <f>condition3etape1136!K20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condition3etape1136!B21</f>
        <v>9</v>
      </c>
      <c r="C21" s="36">
        <f>condition3etape1136!C21</f>
        <v>7</v>
      </c>
      <c r="D21" s="36">
        <f>condition3etape1136!D21</f>
        <v>1</v>
      </c>
      <c r="E21" s="36">
        <f>condition3etape1136!E21</f>
        <v>5</v>
      </c>
      <c r="F21" s="36">
        <f>condition3etape1136!F21</f>
        <v>2</v>
      </c>
      <c r="G21" s="36">
        <f>condition3etape1136!G21</f>
        <v>13</v>
      </c>
      <c r="H21" s="36">
        <f>condition3etape1136!H21</f>
        <v>16</v>
      </c>
      <c r="I21" s="36">
        <f>condition3etape1136!I21</f>
        <v>10</v>
      </c>
      <c r="J21" s="36">
        <f>condition3etape1136!J21</f>
        <v>19</v>
      </c>
      <c r="K21" s="36">
        <f>condition3etape1136!K21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condition3etape1136!B22</f>
        <v>9</v>
      </c>
      <c r="C22" s="36">
        <f>condition3etape1136!C22</f>
        <v>14</v>
      </c>
      <c r="D22" s="36">
        <f>condition3etape1136!D22</f>
        <v>11</v>
      </c>
      <c r="E22" s="36">
        <f>condition3etape1136!E22</f>
        <v>12</v>
      </c>
      <c r="F22" s="36">
        <f>condition3etape1136!F22</f>
        <v>6</v>
      </c>
      <c r="G22" s="36">
        <f>condition3etape1136!G22</f>
        <v>2</v>
      </c>
      <c r="H22" s="36">
        <f>condition3etape1136!H22</f>
        <v>15</v>
      </c>
      <c r="I22" s="36">
        <f>condition3etape1136!I22</f>
        <v>16</v>
      </c>
      <c r="J22" s="36">
        <f>condition3etape1136!J22</f>
        <v>19</v>
      </c>
      <c r="K22" s="36">
        <f>condition3etape1136!K22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condition3etape1136!B23</f>
        <v>9</v>
      </c>
      <c r="C23" s="36">
        <f>condition3etape1136!C23</f>
        <v>4</v>
      </c>
      <c r="D23" s="36">
        <f>condition3etape1136!D23</f>
        <v>7</v>
      </c>
      <c r="E23" s="36">
        <f>condition3etape1136!E23</f>
        <v>13</v>
      </c>
      <c r="F23" s="36">
        <f>condition3etape1136!F23</f>
        <v>5</v>
      </c>
      <c r="G23" s="36">
        <f>condition3etape1136!G23</f>
        <v>8</v>
      </c>
      <c r="H23" s="36">
        <f>condition3etape1136!H23</f>
        <v>15</v>
      </c>
      <c r="I23" s="36">
        <f>condition3etape1136!I23</f>
        <v>16</v>
      </c>
      <c r="J23" s="36">
        <f>condition3etape1136!J23</f>
        <v>19</v>
      </c>
      <c r="K23" s="36">
        <f>condition3etape1136!K23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condition3etape1136!B24</f>
        <v>4</v>
      </c>
      <c r="C24" s="36">
        <f>condition3etape1136!C24</f>
        <v>2</v>
      </c>
      <c r="D24" s="36">
        <f>condition3etape1136!D24</f>
        <v>6</v>
      </c>
      <c r="E24" s="36">
        <f>condition3etape1136!E24</f>
        <v>3</v>
      </c>
      <c r="F24" s="36">
        <f>condition3etape1136!F24</f>
        <v>5</v>
      </c>
      <c r="G24" s="36">
        <f>condition3etape1136!G24</f>
        <v>8</v>
      </c>
      <c r="H24" s="36">
        <f>condition3etape1136!H24</f>
        <v>15</v>
      </c>
      <c r="I24" s="36">
        <f>condition3etape1136!I24</f>
        <v>16</v>
      </c>
      <c r="J24" s="36">
        <f>condition3etape1136!J24</f>
        <v>19</v>
      </c>
      <c r="K24" s="36">
        <f>condition3etape1136!K24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condition3etape1136!B25</f>
        <v>7</v>
      </c>
      <c r="C25" s="36">
        <f>condition3etape1136!C25</f>
        <v>9</v>
      </c>
      <c r="D25" s="36">
        <f>condition3etape1136!D25</f>
        <v>4</v>
      </c>
      <c r="E25" s="36">
        <f>condition3etape1136!E25</f>
        <v>14</v>
      </c>
      <c r="F25" s="36">
        <f>condition3etape1136!F25</f>
        <v>5</v>
      </c>
      <c r="G25" s="36">
        <f>condition3etape1136!G25</f>
        <v>8</v>
      </c>
      <c r="H25" s="36">
        <f>condition3etape1136!H25</f>
        <v>16</v>
      </c>
      <c r="I25" s="36">
        <f>condition3etape1136!I25</f>
        <v>10</v>
      </c>
      <c r="J25" s="36">
        <f>condition3etape1136!J25</f>
        <v>19</v>
      </c>
      <c r="K25" s="36">
        <f>condition3etape1136!K25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condition3etape1136!B26</f>
        <v>9</v>
      </c>
      <c r="C26" s="36">
        <f>condition3etape1136!C26</f>
        <v>7</v>
      </c>
      <c r="D26" s="36">
        <f>condition3etape1136!D26</f>
        <v>6</v>
      </c>
      <c r="E26" s="36">
        <f>condition3etape1136!E26</f>
        <v>3</v>
      </c>
      <c r="F26" s="36">
        <f>condition3etape1136!F26</f>
        <v>13</v>
      </c>
      <c r="G26" s="36">
        <f>condition3etape1136!G26</f>
        <v>8</v>
      </c>
      <c r="H26" s="36">
        <f>condition3etape1136!H26</f>
        <v>16</v>
      </c>
      <c r="I26" s="36">
        <f>condition3etape1136!I26</f>
        <v>10</v>
      </c>
      <c r="J26" s="36">
        <f>condition3etape1136!J26</f>
        <v>19</v>
      </c>
      <c r="K26" s="36">
        <f>condition3etape1136!K26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condition3etape1136!B27</f>
        <v>7</v>
      </c>
      <c r="C27" s="36">
        <f>condition3etape1136!C27</f>
        <v>13</v>
      </c>
      <c r="D27" s="36">
        <f>condition3etape1136!D27</f>
        <v>4</v>
      </c>
      <c r="E27" s="36">
        <f>condition3etape1136!E27</f>
        <v>14</v>
      </c>
      <c r="F27" s="36">
        <f>condition3etape1136!F27</f>
        <v>5</v>
      </c>
      <c r="G27" s="36">
        <f>condition3etape1136!G27</f>
        <v>8</v>
      </c>
      <c r="H27" s="36">
        <f>condition3etape1136!H27</f>
        <v>16</v>
      </c>
      <c r="I27" s="36">
        <f>condition3etape1136!I27</f>
        <v>10</v>
      </c>
      <c r="J27" s="36">
        <f>condition3etape1136!J27</f>
        <v>19</v>
      </c>
      <c r="K27" s="36">
        <f>condition3etape1136!K27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condition3etape1136!B28</f>
        <v>7</v>
      </c>
      <c r="C28" s="36">
        <f>condition3etape1136!C28</f>
        <v>3</v>
      </c>
      <c r="D28" s="36">
        <f>condition3etape1136!D28</f>
        <v>4</v>
      </c>
      <c r="E28" s="36">
        <f>condition3etape1136!E28</f>
        <v>13</v>
      </c>
      <c r="F28" s="36">
        <f>condition3etape1136!F28</f>
        <v>5</v>
      </c>
      <c r="G28" s="36">
        <f>condition3etape1136!G28</f>
        <v>8</v>
      </c>
      <c r="H28" s="36">
        <f>condition3etape1136!H28</f>
        <v>15</v>
      </c>
      <c r="I28" s="36">
        <f>condition3etape1136!I28</f>
        <v>16</v>
      </c>
      <c r="J28" s="36">
        <f>condition3etape1136!J28</f>
        <v>19</v>
      </c>
      <c r="K28" s="36">
        <f>condition3etape1136!K28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condition3etape1136!B29</f>
        <v>7</v>
      </c>
      <c r="C29" s="36">
        <f>condition3etape1136!C29</f>
        <v>13</v>
      </c>
      <c r="D29" s="36">
        <f>condition3etape1136!D29</f>
        <v>4</v>
      </c>
      <c r="E29" s="36">
        <f>condition3etape1136!E29</f>
        <v>14</v>
      </c>
      <c r="F29" s="36">
        <f>condition3etape1136!F29</f>
        <v>5</v>
      </c>
      <c r="G29" s="36">
        <f>condition3etape1136!G29</f>
        <v>8</v>
      </c>
      <c r="H29" s="36">
        <f>condition3etape1136!H29</f>
        <v>15</v>
      </c>
      <c r="I29" s="36">
        <f>condition3etape1136!I29</f>
        <v>16</v>
      </c>
      <c r="J29" s="36">
        <f>condition3etape1136!J29</f>
        <v>19</v>
      </c>
      <c r="K29" s="36">
        <f>condition3etape1136!K29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condition3etape1136!B30</f>
        <v>7</v>
      </c>
      <c r="C30" s="36">
        <f>condition3etape1136!C30</f>
        <v>1</v>
      </c>
      <c r="D30" s="36">
        <f>condition3etape1136!D30</f>
        <v>11</v>
      </c>
      <c r="E30" s="36">
        <f>condition3etape1136!E30</f>
        <v>2</v>
      </c>
      <c r="F30" s="36">
        <f>condition3etape1136!F30</f>
        <v>14</v>
      </c>
      <c r="G30" s="36">
        <f>condition3etape1136!G30</f>
        <v>8</v>
      </c>
      <c r="H30" s="36">
        <f>condition3etape1136!H30</f>
        <v>15</v>
      </c>
      <c r="I30" s="36">
        <f>condition3etape1136!I30</f>
        <v>16</v>
      </c>
      <c r="J30" s="36">
        <f>condition3etape1136!J30</f>
        <v>19</v>
      </c>
      <c r="K30" s="36">
        <f>condition3etape1136!K30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condition3etape1136!B31</f>
        <v>1</v>
      </c>
      <c r="C31" s="36">
        <f>condition3etape1136!C31</f>
        <v>6</v>
      </c>
      <c r="D31" s="36">
        <f>condition3etape1136!D31</f>
        <v>3</v>
      </c>
      <c r="E31" s="36">
        <f>condition3etape1136!E31</f>
        <v>5</v>
      </c>
      <c r="F31" s="36">
        <f>condition3etape1136!F31</f>
        <v>2</v>
      </c>
      <c r="G31" s="36">
        <f>condition3etape1136!G31</f>
        <v>13</v>
      </c>
      <c r="H31" s="36">
        <f>condition3etape1136!H31</f>
        <v>16</v>
      </c>
      <c r="I31" s="36">
        <f>condition3etape1136!I31</f>
        <v>10</v>
      </c>
      <c r="J31" s="36">
        <f>condition3etape1136!J31</f>
        <v>19</v>
      </c>
      <c r="K31" s="36">
        <f>condition3etape1136!K31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condition3etape1136!B32</f>
        <v>3</v>
      </c>
      <c r="C32" s="36">
        <f>condition3etape1136!C32</f>
        <v>2</v>
      </c>
      <c r="D32" s="36">
        <f>condition3etape1136!D32</f>
        <v>1</v>
      </c>
      <c r="E32" s="36">
        <f>condition3etape1136!E32</f>
        <v>4</v>
      </c>
      <c r="F32" s="36">
        <f>condition3etape1136!F32</f>
        <v>14</v>
      </c>
      <c r="G32" s="36">
        <f>condition3etape1136!G32</f>
        <v>13</v>
      </c>
      <c r="H32" s="36">
        <f>condition3etape1136!H32</f>
        <v>16</v>
      </c>
      <c r="I32" s="36">
        <f>condition3etape1136!I32</f>
        <v>10</v>
      </c>
      <c r="J32" s="36">
        <f>condition3etape1136!J32</f>
        <v>19</v>
      </c>
      <c r="K32" s="36">
        <f>condition3etape1136!K32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condition3etape1136!B33</f>
        <v>1</v>
      </c>
      <c r="C33" s="36">
        <f>condition3etape1136!C33</f>
        <v>4</v>
      </c>
      <c r="D33" s="36">
        <f>condition3etape1136!D33</f>
        <v>3</v>
      </c>
      <c r="E33" s="36">
        <f>condition3etape1136!E33</f>
        <v>12</v>
      </c>
      <c r="F33" s="36">
        <f>condition3etape1136!F33</f>
        <v>5</v>
      </c>
      <c r="G33" s="36">
        <f>condition3etape1136!G33</f>
        <v>2</v>
      </c>
      <c r="H33" s="36">
        <f>condition3etape1136!H33</f>
        <v>16</v>
      </c>
      <c r="I33" s="36">
        <f>condition3etape1136!I33</f>
        <v>10</v>
      </c>
      <c r="J33" s="36">
        <f>condition3etape1136!J33</f>
        <v>19</v>
      </c>
      <c r="K33" s="36">
        <f>condition3etape1136!K33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condition3etape1136!B34</f>
        <v>9</v>
      </c>
      <c r="C34" s="36">
        <f>condition3etape1136!C34</f>
        <v>7</v>
      </c>
      <c r="D34" s="36">
        <f>condition3etape1136!D34</f>
        <v>1</v>
      </c>
      <c r="E34" s="36">
        <f>condition3etape1136!E34</f>
        <v>5</v>
      </c>
      <c r="F34" s="36">
        <f>condition3etape1136!F34</f>
        <v>2</v>
      </c>
      <c r="G34" s="36">
        <f>condition3etape1136!G34</f>
        <v>8</v>
      </c>
      <c r="H34" s="36">
        <f>condition3etape1136!H34</f>
        <v>15</v>
      </c>
      <c r="I34" s="36">
        <f>condition3etape1136!I34</f>
        <v>16</v>
      </c>
      <c r="J34" s="36">
        <f>condition3etape1136!J34</f>
        <v>19</v>
      </c>
      <c r="K34" s="36">
        <f>condition3etape1136!K34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condition3etape1136!B35</f>
        <v>9</v>
      </c>
      <c r="C35" s="36">
        <f>condition3etape1136!C35</f>
        <v>4</v>
      </c>
      <c r="D35" s="36">
        <f>condition3etape1136!D35</f>
        <v>7</v>
      </c>
      <c r="E35" s="36">
        <f>condition3etape1136!E35</f>
        <v>11</v>
      </c>
      <c r="F35" s="36">
        <f>condition3etape1136!F35</f>
        <v>2</v>
      </c>
      <c r="G35" s="36">
        <f>condition3etape1136!G35</f>
        <v>5</v>
      </c>
      <c r="H35" s="36">
        <f>condition3etape1136!H35</f>
        <v>15</v>
      </c>
      <c r="I35" s="36">
        <f>condition3etape1136!I35</f>
        <v>16</v>
      </c>
      <c r="J35" s="36">
        <f>condition3etape1136!J35</f>
        <v>19</v>
      </c>
      <c r="K35" s="36">
        <f>condition3etape1136!K35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condition3etape1136!B36</f>
        <v>4</v>
      </c>
      <c r="C36" s="36">
        <f>condition3etape1136!C36</f>
        <v>3</v>
      </c>
      <c r="D36" s="36">
        <f>condition3etape1136!D36</f>
        <v>5</v>
      </c>
      <c r="E36" s="36">
        <f>condition3etape1136!E36</f>
        <v>11</v>
      </c>
      <c r="F36" s="36">
        <f>condition3etape1136!F36</f>
        <v>14</v>
      </c>
      <c r="G36" s="36">
        <f>condition3etape1136!G36</f>
        <v>2</v>
      </c>
      <c r="H36" s="36">
        <f>condition3etape1136!H36</f>
        <v>15</v>
      </c>
      <c r="I36" s="36">
        <f>condition3etape1136!I36</f>
        <v>16</v>
      </c>
      <c r="J36" s="36">
        <f>condition3etape1136!J36</f>
        <v>19</v>
      </c>
      <c r="K36" s="36">
        <f>condition3etape1136!K36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condition3etape1136!B37</f>
        <v>9</v>
      </c>
      <c r="C37" s="36">
        <f>condition3etape1136!C37</f>
        <v>7</v>
      </c>
      <c r="D37" s="36">
        <f>condition3etape1136!D37</f>
        <v>4</v>
      </c>
      <c r="E37" s="36">
        <f>condition3etape1136!E37</f>
        <v>2</v>
      </c>
      <c r="F37" s="36">
        <f>condition3etape1136!F37</f>
        <v>13</v>
      </c>
      <c r="G37" s="36">
        <f>condition3etape1136!G37</f>
        <v>5</v>
      </c>
      <c r="H37" s="36">
        <f>condition3etape1136!H37</f>
        <v>15</v>
      </c>
      <c r="I37" s="36">
        <f>condition3etape1136!I37</f>
        <v>16</v>
      </c>
      <c r="J37" s="36">
        <f>condition3etape1136!J37</f>
        <v>19</v>
      </c>
      <c r="K37" s="36">
        <f>condition3etape1136!K37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condition3etape1136!B38</f>
        <v>9</v>
      </c>
      <c r="C38" s="36">
        <f>condition3etape1136!C38</f>
        <v>1</v>
      </c>
      <c r="D38" s="36">
        <f>condition3etape1136!D38</f>
        <v>11</v>
      </c>
      <c r="E38" s="36">
        <f>condition3etape1136!E38</f>
        <v>4</v>
      </c>
      <c r="F38" s="36">
        <f>condition3etape1136!F38</f>
        <v>2</v>
      </c>
      <c r="G38" s="36">
        <f>condition3etape1136!G38</f>
        <v>5</v>
      </c>
      <c r="H38" s="36">
        <f>condition3etape1136!H38</f>
        <v>15</v>
      </c>
      <c r="I38" s="36">
        <f>condition3etape1136!I38</f>
        <v>16</v>
      </c>
      <c r="J38" s="36">
        <f>condition3etape1136!J38</f>
        <v>19</v>
      </c>
      <c r="K38" s="36">
        <f>condition3etape1136!K38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condition3etape1136!B39</f>
        <v>9</v>
      </c>
      <c r="C39" s="36">
        <f>condition3etape1136!C39</f>
        <v>4</v>
      </c>
      <c r="D39" s="36">
        <f>condition3etape1136!D39</f>
        <v>3</v>
      </c>
      <c r="E39" s="36">
        <f>condition3etape1136!E39</f>
        <v>14</v>
      </c>
      <c r="F39" s="36">
        <f>condition3etape1136!F39</f>
        <v>2</v>
      </c>
      <c r="G39" s="36">
        <f>condition3etape1136!G39</f>
        <v>5</v>
      </c>
      <c r="H39" s="36">
        <f>condition3etape1136!H39</f>
        <v>15</v>
      </c>
      <c r="I39" s="36">
        <f>condition3etape1136!I39</f>
        <v>16</v>
      </c>
      <c r="J39" s="36">
        <f>condition3etape1136!J39</f>
        <v>19</v>
      </c>
      <c r="K39" s="36">
        <f>condition3etape1136!K39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condition3etape1136!B40</f>
        <v>7</v>
      </c>
      <c r="C40" s="36">
        <f>condition3etape1136!C40</f>
        <v>3</v>
      </c>
      <c r="D40" s="36">
        <f>condition3etape1136!D40</f>
        <v>11</v>
      </c>
      <c r="E40" s="36">
        <f>condition3etape1136!E40</f>
        <v>6</v>
      </c>
      <c r="F40" s="36">
        <f>condition3etape1136!F40</f>
        <v>12</v>
      </c>
      <c r="G40" s="36">
        <f>condition3etape1136!G40</f>
        <v>13</v>
      </c>
      <c r="H40" s="36">
        <f>condition3etape1136!H40</f>
        <v>14</v>
      </c>
      <c r="I40" s="36">
        <f>condition3etape1136!I40</f>
        <v>16</v>
      </c>
      <c r="J40" s="36">
        <f>condition3etape1136!J40</f>
        <v>19</v>
      </c>
      <c r="K40" s="36">
        <f>condition3etape1136!K40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condition3etape1136!B41</f>
        <v>3</v>
      </c>
      <c r="C41" s="36">
        <f>condition3etape1136!C41</f>
        <v>1</v>
      </c>
      <c r="D41" s="36">
        <f>condition3etape1136!D41</f>
        <v>4</v>
      </c>
      <c r="E41" s="36">
        <f>condition3etape1136!E41</f>
        <v>2</v>
      </c>
      <c r="F41" s="36">
        <f>condition3etape1136!F41</f>
        <v>10</v>
      </c>
      <c r="G41" s="36">
        <f>condition3etape1136!G41</f>
        <v>7</v>
      </c>
      <c r="H41" s="36">
        <f>condition3etape1136!H41</f>
        <v>8</v>
      </c>
      <c r="I41" s="36">
        <f>condition3etape1136!I41</f>
        <v>16</v>
      </c>
      <c r="J41" s="36">
        <f>condition3etape1136!J41</f>
        <v>19</v>
      </c>
      <c r="K41" s="36">
        <f>condition3etape1136!K41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condition3etape1136!B42</f>
        <v>9</v>
      </c>
      <c r="C42" s="36">
        <f>condition3etape1136!C42</f>
        <v>11</v>
      </c>
      <c r="D42" s="36">
        <f>condition3etape1136!D42</f>
        <v>3</v>
      </c>
      <c r="E42" s="36">
        <f>condition3etape1136!E42</f>
        <v>14</v>
      </c>
      <c r="F42" s="36">
        <f>condition3etape1136!F42</f>
        <v>10</v>
      </c>
      <c r="G42" s="36">
        <f>condition3etape1136!G42</f>
        <v>12</v>
      </c>
      <c r="H42" s="36">
        <f>condition3etape1136!H42</f>
        <v>8</v>
      </c>
      <c r="I42" s="36">
        <f>condition3etape1136!I42</f>
        <v>16</v>
      </c>
      <c r="J42" s="36">
        <f>condition3etape1136!J42</f>
        <v>19</v>
      </c>
      <c r="K42" s="36">
        <f>condition3etape1136!K42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condition3etape1136!B43</f>
        <v>7</v>
      </c>
      <c r="C43" s="36">
        <f>condition3etape1136!C43</f>
        <v>4</v>
      </c>
      <c r="D43" s="36">
        <f>condition3etape1136!D43</f>
        <v>11</v>
      </c>
      <c r="E43" s="36">
        <f>condition3etape1136!E43</f>
        <v>15</v>
      </c>
      <c r="F43" s="36">
        <f>condition3etape1136!F43</f>
        <v>13</v>
      </c>
      <c r="G43" s="36">
        <f>condition3etape1136!G43</f>
        <v>1</v>
      </c>
      <c r="H43" s="36">
        <f>condition3etape1136!H43</f>
        <v>12</v>
      </c>
      <c r="I43" s="36">
        <f>condition3etape1136!I43</f>
        <v>16</v>
      </c>
      <c r="J43" s="36">
        <f>condition3etape1136!J43</f>
        <v>19</v>
      </c>
      <c r="K43" s="36">
        <f>condition3etape1136!K43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condition3etape1136!B44</f>
        <v>7</v>
      </c>
      <c r="C44" s="36">
        <f>condition3etape1136!C44</f>
        <v>1</v>
      </c>
      <c r="D44" s="36">
        <f>condition3etape1136!D44</f>
        <v>8</v>
      </c>
      <c r="E44" s="36">
        <f>condition3etape1136!E44</f>
        <v>13</v>
      </c>
      <c r="F44" s="36">
        <f>condition3etape1136!F44</f>
        <v>3</v>
      </c>
      <c r="G44" s="36">
        <f>condition3etape1136!G44</f>
        <v>10</v>
      </c>
      <c r="H44" s="36">
        <f>condition3etape1136!H44</f>
        <v>15</v>
      </c>
      <c r="I44" s="36">
        <f>condition3etape1136!I44</f>
        <v>16</v>
      </c>
      <c r="J44" s="36">
        <f>condition3etape1136!J44</f>
        <v>19</v>
      </c>
      <c r="K44" s="36">
        <f>condition3etape1136!K44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condition3etape1136!B45</f>
        <v>6</v>
      </c>
      <c r="C45" s="36">
        <f>condition3etape1136!C45</f>
        <v>14</v>
      </c>
      <c r="D45" s="36">
        <f>condition3etape1136!D45</f>
        <v>1</v>
      </c>
      <c r="E45" s="36">
        <f>condition3etape1136!E45</f>
        <v>3</v>
      </c>
      <c r="F45" s="36">
        <f>condition3etape1136!F45</f>
        <v>13</v>
      </c>
      <c r="G45" s="36">
        <f>condition3etape1136!G45</f>
        <v>2</v>
      </c>
      <c r="H45" s="36">
        <f>condition3etape1136!H45</f>
        <v>15</v>
      </c>
      <c r="I45" s="36">
        <f>condition3etape1136!I45</f>
        <v>16</v>
      </c>
      <c r="J45" s="36">
        <f>condition3etape1136!J45</f>
        <v>19</v>
      </c>
      <c r="K45" s="36">
        <f>condition3etape1136!K45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condition3etape1136!B46</f>
        <v>1</v>
      </c>
      <c r="C46" s="36">
        <f>condition3etape1136!C46</f>
        <v>3</v>
      </c>
      <c r="D46" s="36">
        <f>condition3etape1136!D46</f>
        <v>4</v>
      </c>
      <c r="E46" s="36">
        <f>condition3etape1136!E46</f>
        <v>8</v>
      </c>
      <c r="F46" s="36">
        <f>condition3etape1136!F46</f>
        <v>14</v>
      </c>
      <c r="G46" s="36">
        <f>condition3etape1136!G46</f>
        <v>2</v>
      </c>
      <c r="H46" s="36">
        <f>condition3etape1136!H46</f>
        <v>15</v>
      </c>
      <c r="I46" s="36">
        <f>condition3etape1136!I46</f>
        <v>16</v>
      </c>
      <c r="J46" s="36">
        <f>condition3etape1136!J46</f>
        <v>19</v>
      </c>
      <c r="K46" s="36">
        <f>condition3etape1136!K46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condition3etape1136!B47</f>
        <v>9</v>
      </c>
      <c r="C47" s="36">
        <f>condition3etape1136!C47</f>
        <v>3</v>
      </c>
      <c r="D47" s="36">
        <f>condition3etape1136!D47</f>
        <v>7</v>
      </c>
      <c r="E47" s="36">
        <f>condition3etape1136!E47</f>
        <v>6</v>
      </c>
      <c r="F47" s="36">
        <f>condition3etape1136!F47</f>
        <v>14</v>
      </c>
      <c r="G47" s="36">
        <f>condition3etape1136!G47</f>
        <v>13</v>
      </c>
      <c r="H47" s="36">
        <f>condition3etape1136!H47</f>
        <v>15</v>
      </c>
      <c r="I47" s="36">
        <f>condition3etape1136!I47</f>
        <v>16</v>
      </c>
      <c r="J47" s="36">
        <f>condition3etape1136!J47</f>
        <v>19</v>
      </c>
      <c r="K47" s="36">
        <f>condition3etape1136!K47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condition3etape1136!B48</f>
        <v>7</v>
      </c>
      <c r="C48" s="36">
        <f>condition3etape1136!C48</f>
        <v>10</v>
      </c>
      <c r="D48" s="36">
        <f>condition3etape1136!D48</f>
        <v>11</v>
      </c>
      <c r="E48" s="36">
        <f>condition3etape1136!E48</f>
        <v>6</v>
      </c>
      <c r="F48" s="36">
        <f>condition3etape1136!F48</f>
        <v>2</v>
      </c>
      <c r="G48" s="36">
        <f>condition3etape1136!G48</f>
        <v>13</v>
      </c>
      <c r="H48" s="36">
        <f>condition3etape1136!H48</f>
        <v>15</v>
      </c>
      <c r="I48" s="36">
        <f>condition3etape1136!I48</f>
        <v>16</v>
      </c>
      <c r="J48" s="36">
        <f>condition3etape1136!J48</f>
        <v>19</v>
      </c>
      <c r="K48" s="36">
        <f>condition3etape1136!K48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condition3etape1136!B49</f>
        <v>9</v>
      </c>
      <c r="C49" s="36">
        <f>condition3etape1136!C49</f>
        <v>4</v>
      </c>
      <c r="D49" s="36">
        <f>condition3etape1136!D49</f>
        <v>7</v>
      </c>
      <c r="E49" s="36">
        <f>condition3etape1136!E49</f>
        <v>8</v>
      </c>
      <c r="F49" s="36">
        <f>condition3etape1136!F49</f>
        <v>16</v>
      </c>
      <c r="G49" s="36">
        <f>condition3etape1136!G49</f>
        <v>12</v>
      </c>
      <c r="H49" s="36">
        <f>condition3etape1136!H49</f>
        <v>15</v>
      </c>
      <c r="I49" s="36">
        <f>condition3etape1136!I49</f>
        <v>17</v>
      </c>
      <c r="J49" s="36">
        <f>condition3etape1136!J49</f>
        <v>19</v>
      </c>
      <c r="K49" s="36">
        <f>condition3etape1136!K49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condition3etape1136!B50</f>
        <v>7</v>
      </c>
      <c r="C50" s="36">
        <f>condition3etape1136!C50</f>
        <v>13</v>
      </c>
      <c r="D50" s="36">
        <f>condition3etape1136!D50</f>
        <v>4</v>
      </c>
      <c r="E50" s="36">
        <f>condition3etape1136!E50</f>
        <v>14</v>
      </c>
      <c r="F50" s="36">
        <f>condition3etape1136!F50</f>
        <v>16</v>
      </c>
      <c r="G50" s="36">
        <f>condition3etape1136!G50</f>
        <v>6</v>
      </c>
      <c r="H50" s="36">
        <f>condition3etape1136!H50</f>
        <v>17</v>
      </c>
      <c r="I50" s="36">
        <f>condition3etape1136!I50</f>
        <v>18</v>
      </c>
      <c r="J50" s="36">
        <f>condition3etape1136!J50</f>
        <v>19</v>
      </c>
      <c r="K50" s="36">
        <f>condition3etape1136!K50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condition3etape1136!B51</f>
        <v>6</v>
      </c>
      <c r="C51" s="36">
        <f>condition3etape1136!C51</f>
        <v>2</v>
      </c>
      <c r="D51" s="36">
        <f>condition3etape1136!D51</f>
        <v>10</v>
      </c>
      <c r="E51" s="36">
        <f>condition3etape1136!E51</f>
        <v>15</v>
      </c>
      <c r="F51" s="36">
        <f>condition3etape1136!F51</f>
        <v>1</v>
      </c>
      <c r="G51" s="36">
        <f>condition3etape1136!G51</f>
        <v>5</v>
      </c>
      <c r="H51" s="36">
        <f>condition3etape1136!H51</f>
        <v>11</v>
      </c>
      <c r="I51" s="36">
        <f>condition3etape1136!I51</f>
        <v>13</v>
      </c>
      <c r="J51" s="36">
        <f>condition3etape1136!J51</f>
        <v>19</v>
      </c>
      <c r="K51" s="36">
        <f>condition3etape1136!K51</f>
        <v>20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condition3etape1136!B52</f>
        <v>4</v>
      </c>
      <c r="C52" s="36">
        <f>condition3etape1136!C52</f>
        <v>2</v>
      </c>
      <c r="D52" s="36">
        <f>condition3etape1136!D52</f>
        <v>6</v>
      </c>
      <c r="E52" s="36">
        <f>condition3etape1136!E52</f>
        <v>10</v>
      </c>
      <c r="F52" s="36">
        <f>condition3etape1136!F52</f>
        <v>7</v>
      </c>
      <c r="G52" s="36">
        <f>condition3etape1136!G52</f>
        <v>12</v>
      </c>
      <c r="H52" s="36">
        <f>condition3etape1136!H52</f>
        <v>8</v>
      </c>
      <c r="I52" s="36">
        <f>condition3etape1136!I52</f>
        <v>14</v>
      </c>
      <c r="J52" s="36">
        <f>condition3etape1136!J52</f>
        <v>17</v>
      </c>
      <c r="K52" s="36">
        <f>condition3etape1136!K52</f>
        <v>18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condition3etape1136!B53</f>
        <v>4</v>
      </c>
      <c r="C53" s="36">
        <f>condition3etape1136!C53</f>
        <v>8</v>
      </c>
      <c r="D53" s="36">
        <f>condition3etape1136!D53</f>
        <v>1</v>
      </c>
      <c r="E53" s="36">
        <f>condition3etape1136!E53</f>
        <v>2</v>
      </c>
      <c r="F53" s="36">
        <f>condition3etape1136!F53</f>
        <v>10</v>
      </c>
      <c r="G53" s="36">
        <f>condition3etape1136!G53</f>
        <v>7</v>
      </c>
      <c r="H53" s="36">
        <f>condition3etape1136!H53</f>
        <v>11</v>
      </c>
      <c r="I53" s="36">
        <f>condition3etape1136!I53</f>
        <v>9</v>
      </c>
      <c r="J53" s="36">
        <f>condition3etape1136!J53</f>
        <v>17</v>
      </c>
      <c r="K53" s="36">
        <f>condition3etape1136!K53</f>
        <v>18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condition3etape1136!B54</f>
        <v>4</v>
      </c>
      <c r="C54" s="36">
        <f>condition3etape1136!C54</f>
        <v>5</v>
      </c>
      <c r="D54" s="36">
        <f>condition3etape1136!D54</f>
        <v>9</v>
      </c>
      <c r="E54" s="36">
        <f>condition3etape1136!E54</f>
        <v>10</v>
      </c>
      <c r="F54" s="36">
        <f>condition3etape1136!F54</f>
        <v>11</v>
      </c>
      <c r="G54" s="36">
        <f>condition3etape1136!G54</f>
        <v>2</v>
      </c>
      <c r="H54" s="36">
        <f>condition3etape1136!H54</f>
        <v>8</v>
      </c>
      <c r="I54" s="36">
        <f>condition3etape1136!I54</f>
        <v>12</v>
      </c>
      <c r="J54" s="36">
        <f>condition3etape1136!J54</f>
        <v>18</v>
      </c>
      <c r="K54" s="36">
        <f>condition3etape1136!K54</f>
        <v>17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condition3etape1136!B55</f>
        <v>2</v>
      </c>
      <c r="C55" s="36">
        <f>condition3etape1136!C55</f>
        <v>8</v>
      </c>
      <c r="D55" s="36">
        <f>condition3etape1136!D55</f>
        <v>6</v>
      </c>
      <c r="E55" s="36">
        <f>condition3etape1136!E55</f>
        <v>1</v>
      </c>
      <c r="F55" s="36">
        <f>condition3etape1136!F55</f>
        <v>9</v>
      </c>
      <c r="G55" s="36">
        <f>condition3etape1136!G55</f>
        <v>12</v>
      </c>
      <c r="H55" s="36">
        <f>condition3etape1136!H55</f>
        <v>14</v>
      </c>
      <c r="I55" s="36">
        <f>condition3etape1136!I55</f>
        <v>15</v>
      </c>
      <c r="J55" s="36">
        <f>condition3etape1136!J55</f>
        <v>5</v>
      </c>
      <c r="K55" s="36">
        <f>condition3etape1136!K55</f>
        <v>11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condition3etape1136!B56</f>
        <v>3</v>
      </c>
      <c r="C56" s="36">
        <f>condition3etape1136!C56</f>
        <v>1</v>
      </c>
      <c r="D56" s="36">
        <f>condition3etape1136!D56</f>
        <v>6</v>
      </c>
      <c r="E56" s="36">
        <f>condition3etape1136!E56</f>
        <v>12</v>
      </c>
      <c r="F56" s="36">
        <f>condition3etape1136!F56</f>
        <v>11</v>
      </c>
      <c r="G56" s="36">
        <f>condition3etape1136!G56</f>
        <v>7</v>
      </c>
      <c r="H56" s="36">
        <f>condition3etape1136!H56</f>
        <v>9</v>
      </c>
      <c r="I56" s="36">
        <f>condition3etape1136!I56</f>
        <v>10</v>
      </c>
      <c r="J56" s="36">
        <f>condition3etape1136!J56</f>
        <v>18</v>
      </c>
      <c r="K56" s="36">
        <f>condition3etape1136!K56</f>
        <v>17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condition3etape1136!B57</f>
        <v>6</v>
      </c>
      <c r="C57" s="36">
        <f>condition3etape1136!C57</f>
        <v>8</v>
      </c>
      <c r="D57" s="36">
        <f>condition3etape1136!D57</f>
        <v>1</v>
      </c>
      <c r="E57" s="36">
        <f>condition3etape1136!E57</f>
        <v>5</v>
      </c>
      <c r="F57" s="36">
        <f>condition3etape1136!F57</f>
        <v>7</v>
      </c>
      <c r="G57" s="36">
        <f>condition3etape1136!G57</f>
        <v>10</v>
      </c>
      <c r="H57" s="36">
        <f>condition3etape1136!H57</f>
        <v>12</v>
      </c>
      <c r="I57" s="36">
        <f>condition3etape1136!I57</f>
        <v>11</v>
      </c>
      <c r="J57" s="36">
        <f>condition3etape1136!J57</f>
        <v>17</v>
      </c>
      <c r="K57" s="36">
        <f>condition3etape1136!K57</f>
        <v>18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condition3etape1136!B58</f>
        <v>4</v>
      </c>
      <c r="C58" s="36">
        <f>condition3etape1136!C58</f>
        <v>3</v>
      </c>
      <c r="D58" s="36">
        <f>condition3etape1136!D58</f>
        <v>2</v>
      </c>
      <c r="E58" s="36">
        <f>condition3etape1136!E58</f>
        <v>6</v>
      </c>
      <c r="F58" s="36">
        <f>condition3etape1136!F58</f>
        <v>11</v>
      </c>
      <c r="G58" s="36">
        <f>condition3etape1136!G58</f>
        <v>8</v>
      </c>
      <c r="H58" s="36">
        <f>condition3etape1136!H58</f>
        <v>10</v>
      </c>
      <c r="I58" s="36">
        <f>condition3etape1136!I58</f>
        <v>12</v>
      </c>
      <c r="J58" s="36">
        <f>condition3etape1136!J58</f>
        <v>17</v>
      </c>
      <c r="K58" s="36">
        <f>condition3etape1136!K58</f>
        <v>18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condition3etape1136!B59</f>
        <v>9</v>
      </c>
      <c r="C59" s="36">
        <f>condition3etape1136!C59</f>
        <v>1</v>
      </c>
      <c r="D59" s="36">
        <f>condition3etape1136!D59</f>
        <v>12</v>
      </c>
      <c r="E59" s="36">
        <f>condition3etape1136!E59</f>
        <v>14</v>
      </c>
      <c r="F59" s="36">
        <f>condition3etape1136!F59</f>
        <v>18</v>
      </c>
      <c r="G59" s="36">
        <f>condition3etape1136!G59</f>
        <v>17</v>
      </c>
      <c r="H59" s="36">
        <f>condition3etape1136!H59</f>
        <v>13</v>
      </c>
      <c r="I59" s="36">
        <f>condition3etape1136!I59</f>
        <v>11</v>
      </c>
      <c r="J59" s="36">
        <f>condition3etape1136!J59</f>
        <v>2</v>
      </c>
      <c r="K59" s="36">
        <f>condition3etape1136!K59</f>
        <v>4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condition3etape1136!B60</f>
        <v>9</v>
      </c>
      <c r="C60" s="36">
        <f>condition3etape1136!C60</f>
        <v>6</v>
      </c>
      <c r="D60" s="36">
        <f>condition3etape1136!D60</f>
        <v>12</v>
      </c>
      <c r="E60" s="36">
        <f>condition3etape1136!E60</f>
        <v>3</v>
      </c>
      <c r="F60" s="36">
        <f>condition3etape1136!F60</f>
        <v>7</v>
      </c>
      <c r="G60" s="36">
        <f>condition3etape1136!G60</f>
        <v>17</v>
      </c>
      <c r="H60" s="36">
        <f>condition3etape1136!H60</f>
        <v>4</v>
      </c>
      <c r="I60" s="36">
        <f>condition3etape1136!I60</f>
        <v>2</v>
      </c>
      <c r="J60" s="36">
        <f>condition3etape1136!J60</f>
        <v>13</v>
      </c>
      <c r="K60" s="36">
        <f>condition3etape1136!K60</f>
        <v>18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condition3etape1136!B61</f>
        <v>8</v>
      </c>
      <c r="C61" s="36">
        <f>condition3etape1136!C61</f>
        <v>1</v>
      </c>
      <c r="D61" s="36">
        <f>condition3etape1136!D61</f>
        <v>10</v>
      </c>
      <c r="E61" s="36">
        <f>condition3etape1136!E61</f>
        <v>11</v>
      </c>
      <c r="F61" s="36">
        <f>condition3etape1136!F61</f>
        <v>7</v>
      </c>
      <c r="G61" s="36">
        <f>condition3etape1136!G61</f>
        <v>12</v>
      </c>
      <c r="H61" s="36">
        <f>condition3etape1136!H61</f>
        <v>6</v>
      </c>
      <c r="I61" s="36">
        <f>condition3etape1136!I61</f>
        <v>13</v>
      </c>
      <c r="J61" s="36">
        <f>condition3etape1136!J61</f>
        <v>17</v>
      </c>
      <c r="K61" s="36">
        <f>condition3etape1136!K61</f>
        <v>14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condition3etape1136!B62</f>
        <v>1</v>
      </c>
      <c r="C62" s="36">
        <f>condition3etape1136!C62</f>
        <v>5</v>
      </c>
      <c r="D62" s="36">
        <f>condition3etape1136!D62</f>
        <v>12</v>
      </c>
      <c r="E62" s="36">
        <f>condition3etape1136!E62</f>
        <v>14</v>
      </c>
      <c r="F62" s="36">
        <f>condition3etape1136!F62</f>
        <v>8</v>
      </c>
      <c r="G62" s="36">
        <f>condition3etape1136!G62</f>
        <v>17</v>
      </c>
      <c r="H62" s="36">
        <f>condition3etape1136!H62</f>
        <v>15</v>
      </c>
      <c r="I62" s="36">
        <f>condition3etape1136!I62</f>
        <v>10</v>
      </c>
      <c r="J62" s="36">
        <f>condition3etape1136!J62</f>
        <v>2</v>
      </c>
      <c r="K62" s="36">
        <f>condition3etape1136!K62</f>
        <v>4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condition3etape1136!B63</f>
        <v>9</v>
      </c>
      <c r="C63" s="36">
        <f>condition3etape1136!C63</f>
        <v>13</v>
      </c>
      <c r="D63" s="36">
        <f>condition3etape1136!D63</f>
        <v>5</v>
      </c>
      <c r="E63" s="36">
        <f>condition3etape1136!E63</f>
        <v>6</v>
      </c>
      <c r="F63" s="36">
        <f>condition3etape1136!F63</f>
        <v>15</v>
      </c>
      <c r="G63" s="36">
        <f>condition3etape1136!G63</f>
        <v>3</v>
      </c>
      <c r="H63" s="36">
        <f>condition3etape1136!H63</f>
        <v>11</v>
      </c>
      <c r="I63" s="36">
        <f>condition3etape1136!I63</f>
        <v>14</v>
      </c>
      <c r="J63" s="36">
        <f>condition3etape1136!J63</f>
        <v>4</v>
      </c>
      <c r="K63" s="36">
        <f>condition3etape1136!K63</f>
        <v>20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condition3etape1136!B64</f>
        <v>12</v>
      </c>
      <c r="C64" s="36">
        <f>condition3etape1136!C64</f>
        <v>14</v>
      </c>
      <c r="D64" s="36">
        <f>condition3etape1136!D64</f>
        <v>6</v>
      </c>
      <c r="E64" s="36">
        <f>condition3etape1136!E64</f>
        <v>8</v>
      </c>
      <c r="F64" s="36">
        <f>condition3etape1136!F64</f>
        <v>1</v>
      </c>
      <c r="G64" s="36">
        <f>condition3etape1136!G64</f>
        <v>15</v>
      </c>
      <c r="H64" s="36">
        <f>condition3etape1136!H64</f>
        <v>10</v>
      </c>
      <c r="I64" s="36">
        <f>condition3etape1136!I64</f>
        <v>4</v>
      </c>
      <c r="J64" s="36">
        <f>condition3etape1136!J64</f>
        <v>11</v>
      </c>
      <c r="K64" s="36">
        <f>condition3etape1136!K64</f>
        <v>13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condition3etape1136!B65</f>
        <v>17</v>
      </c>
      <c r="C65" s="36">
        <f>condition3etape1136!C65</f>
        <v>7</v>
      </c>
      <c r="D65" s="36">
        <f>condition3etape1136!D65</f>
        <v>1</v>
      </c>
      <c r="E65" s="36">
        <f>condition3etape1136!E65</f>
        <v>16</v>
      </c>
      <c r="F65" s="36">
        <f>condition3etape1136!F65</f>
        <v>15</v>
      </c>
      <c r="G65" s="36">
        <f>condition3etape1136!G65</f>
        <v>12</v>
      </c>
      <c r="H65" s="36">
        <f>condition3etape1136!H65</f>
        <v>13</v>
      </c>
      <c r="I65" s="36">
        <f>condition3etape1136!I65</f>
        <v>10</v>
      </c>
      <c r="J65" s="36">
        <f>condition3etape1136!J65</f>
        <v>4</v>
      </c>
      <c r="K65" s="36">
        <f>condition3etape1136!K65</f>
        <v>18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condition3etape1136!B66</f>
        <v>7</v>
      </c>
      <c r="C66" s="36">
        <f>condition3etape1136!C66</f>
        <v>1</v>
      </c>
      <c r="D66" s="36">
        <f>condition3etape1136!D66</f>
        <v>11</v>
      </c>
      <c r="E66" s="36">
        <f>condition3etape1136!E66</f>
        <v>6</v>
      </c>
      <c r="F66" s="36">
        <f>condition3etape1136!F66</f>
        <v>14</v>
      </c>
      <c r="G66" s="36">
        <f>condition3etape1136!G66</f>
        <v>2</v>
      </c>
      <c r="H66" s="36">
        <f>condition3etape1136!H66</f>
        <v>12</v>
      </c>
      <c r="I66" s="36">
        <f>condition3etape1136!I66</f>
        <v>10</v>
      </c>
      <c r="J66" s="36">
        <f>condition3etape1136!J66</f>
        <v>17</v>
      </c>
      <c r="K66" s="36">
        <f>condition3etape1136!K66</f>
        <v>18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condition3etape1136!B67</f>
        <v>3</v>
      </c>
      <c r="C67" s="36">
        <f>condition3etape1136!C67</f>
        <v>9</v>
      </c>
      <c r="D67" s="36">
        <f>condition3etape1136!D67</f>
        <v>11</v>
      </c>
      <c r="E67" s="36">
        <f>condition3etape1136!E67</f>
        <v>6</v>
      </c>
      <c r="F67" s="36">
        <f>condition3etape1136!F67</f>
        <v>5</v>
      </c>
      <c r="G67" s="36">
        <f>condition3etape1136!G67</f>
        <v>2</v>
      </c>
      <c r="H67" s="36">
        <f>condition3etape1136!H67</f>
        <v>12</v>
      </c>
      <c r="I67" s="36">
        <f>condition3etape1136!I67</f>
        <v>15</v>
      </c>
      <c r="J67" s="36">
        <f>condition3etape1136!J67</f>
        <v>17</v>
      </c>
      <c r="K67" s="36">
        <f>condition3etape1136!K67</f>
        <v>18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condition3etape1136!B68</f>
        <v>11</v>
      </c>
      <c r="C68" s="36">
        <f>condition3etape1136!C68</f>
        <v>4</v>
      </c>
      <c r="D68" s="36">
        <f>condition3etape1136!D68</f>
        <v>8</v>
      </c>
      <c r="E68" s="36">
        <f>condition3etape1136!E68</f>
        <v>6</v>
      </c>
      <c r="F68" s="36">
        <f>condition3etape1136!F68</f>
        <v>3</v>
      </c>
      <c r="G68" s="36">
        <f>condition3etape1136!G68</f>
        <v>14</v>
      </c>
      <c r="H68" s="36">
        <f>condition3etape1136!H68</f>
        <v>12</v>
      </c>
      <c r="I68" s="36">
        <f>condition3etape1136!I68</f>
        <v>10</v>
      </c>
      <c r="J68" s="36">
        <f>condition3etape1136!J68</f>
        <v>17</v>
      </c>
      <c r="K68" s="36">
        <f>condition3etape1136!K68</f>
        <v>18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condition3etape1136!B69</f>
        <v>13</v>
      </c>
      <c r="C69" s="36">
        <f>condition3etape1136!C69</f>
        <v>4</v>
      </c>
      <c r="D69" s="36">
        <f>condition3etape1136!D69</f>
        <v>11</v>
      </c>
      <c r="E69" s="36">
        <f>condition3etape1136!E69</f>
        <v>3</v>
      </c>
      <c r="F69" s="36">
        <f>condition3etape1136!F69</f>
        <v>6</v>
      </c>
      <c r="G69" s="36">
        <f>condition3etape1136!G69</f>
        <v>14</v>
      </c>
      <c r="H69" s="36">
        <f>condition3etape1136!H69</f>
        <v>12</v>
      </c>
      <c r="I69" s="36">
        <f>condition3etape1136!I69</f>
        <v>10</v>
      </c>
      <c r="J69" s="36">
        <f>condition3etape1136!J69</f>
        <v>17</v>
      </c>
      <c r="K69" s="36">
        <f>condition3etape1136!K69</f>
        <v>18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condition3etape1136!B70</f>
        <v>7</v>
      </c>
      <c r="C70" s="36">
        <f>condition3etape1136!C70</f>
        <v>1</v>
      </c>
      <c r="D70" s="36">
        <f>condition3etape1136!D70</f>
        <v>5</v>
      </c>
      <c r="E70" s="36">
        <f>condition3etape1136!E70</f>
        <v>9</v>
      </c>
      <c r="F70" s="36">
        <f>condition3etape1136!F70</f>
        <v>14</v>
      </c>
      <c r="G70" s="36">
        <f>condition3etape1136!G70</f>
        <v>2</v>
      </c>
      <c r="H70" s="36">
        <f>condition3etape1136!H70</f>
        <v>12</v>
      </c>
      <c r="I70" s="36">
        <f>condition3etape1136!I70</f>
        <v>15</v>
      </c>
      <c r="J70" s="36">
        <f>condition3etape1136!J70</f>
        <v>17</v>
      </c>
      <c r="K70" s="36">
        <f>condition3etape1136!K70</f>
        <v>18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condition3etape1136!B71</f>
        <v>4</v>
      </c>
      <c r="C71" s="36">
        <f>condition3etape1136!C71</f>
        <v>11</v>
      </c>
      <c r="D71" s="36">
        <f>condition3etape1136!D71</f>
        <v>8</v>
      </c>
      <c r="E71" s="36">
        <f>condition3etape1136!E71</f>
        <v>6</v>
      </c>
      <c r="F71" s="36">
        <f>condition3etape1136!F71</f>
        <v>3</v>
      </c>
      <c r="G71" s="36">
        <f>condition3etape1136!G71</f>
        <v>14</v>
      </c>
      <c r="H71" s="36">
        <f>condition3etape1136!H71</f>
        <v>12</v>
      </c>
      <c r="I71" s="36">
        <f>condition3etape1136!I71</f>
        <v>15</v>
      </c>
      <c r="J71" s="36">
        <f>condition3etape1136!J71</f>
        <v>17</v>
      </c>
      <c r="K71" s="36">
        <f>condition3etape1136!K71</f>
        <v>18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condition3etape1136!B72</f>
        <v>13</v>
      </c>
      <c r="C72" s="36">
        <f>condition3etape1136!C72</f>
        <v>3</v>
      </c>
      <c r="D72" s="36">
        <f>condition3etape1136!D72</f>
        <v>5</v>
      </c>
      <c r="E72" s="36">
        <f>condition3etape1136!E72</f>
        <v>4</v>
      </c>
      <c r="F72" s="36">
        <f>condition3etape1136!F72</f>
        <v>7</v>
      </c>
      <c r="G72" s="36">
        <f>condition3etape1136!G72</f>
        <v>1</v>
      </c>
      <c r="H72" s="36">
        <f>condition3etape1136!H72</f>
        <v>8</v>
      </c>
      <c r="I72" s="36">
        <f>condition3etape1136!I72</f>
        <v>10</v>
      </c>
      <c r="J72" s="36">
        <f>condition3etape1136!J72</f>
        <v>17</v>
      </c>
      <c r="K72" s="36">
        <f>condition3etape1136!K72</f>
        <v>18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condition3etape1136!B73</f>
        <v>3</v>
      </c>
      <c r="C73" s="36">
        <f>condition3etape1136!C73</f>
        <v>11</v>
      </c>
      <c r="D73" s="36">
        <f>condition3etape1136!D73</f>
        <v>1</v>
      </c>
      <c r="E73" s="36">
        <f>condition3etape1136!E73</f>
        <v>6</v>
      </c>
      <c r="F73" s="36">
        <f>condition3etape1136!F73</f>
        <v>14</v>
      </c>
      <c r="G73" s="36">
        <f>condition3etape1136!G73</f>
        <v>2</v>
      </c>
      <c r="H73" s="36">
        <f>condition3etape1136!H73</f>
        <v>12</v>
      </c>
      <c r="I73" s="36">
        <f>condition3etape1136!I73</f>
        <v>10</v>
      </c>
      <c r="J73" s="36">
        <f>condition3etape1136!J73</f>
        <v>17</v>
      </c>
      <c r="K73" s="36">
        <f>condition3etape1136!K73</f>
        <v>18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condition3etape1136!B74</f>
        <v>11</v>
      </c>
      <c r="C74" s="36">
        <f>condition3etape1136!C74</f>
        <v>9</v>
      </c>
      <c r="D74" s="36">
        <f>condition3etape1136!D74</f>
        <v>7</v>
      </c>
      <c r="E74" s="36">
        <f>condition3etape1136!E74</f>
        <v>1</v>
      </c>
      <c r="F74" s="36">
        <f>condition3etape1136!F74</f>
        <v>13</v>
      </c>
      <c r="G74" s="36">
        <f>condition3etape1136!G74</f>
        <v>14</v>
      </c>
      <c r="H74" s="36">
        <f>condition3etape1136!H74</f>
        <v>12</v>
      </c>
      <c r="I74" s="36">
        <f>condition3etape1136!I74</f>
        <v>10</v>
      </c>
      <c r="J74" s="36">
        <f>condition3etape1136!J74</f>
        <v>17</v>
      </c>
      <c r="K74" s="36">
        <f>condition3etape1136!K74</f>
        <v>18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condition3etape1136!B75</f>
        <v>1</v>
      </c>
      <c r="C75" s="36">
        <f>condition3etape1136!C75</f>
        <v>13</v>
      </c>
      <c r="D75" s="36">
        <f>condition3etape1136!D75</f>
        <v>2</v>
      </c>
      <c r="E75" s="36">
        <f>condition3etape1136!E75</f>
        <v>3</v>
      </c>
      <c r="F75" s="36">
        <f>condition3etape1136!F75</f>
        <v>11</v>
      </c>
      <c r="G75" s="36">
        <f>condition3etape1136!G75</f>
        <v>6</v>
      </c>
      <c r="H75" s="36">
        <f>condition3etape1136!H75</f>
        <v>12</v>
      </c>
      <c r="I75" s="36">
        <f>condition3etape1136!I75</f>
        <v>15</v>
      </c>
      <c r="J75" s="36">
        <f>condition3etape1136!J75</f>
        <v>17</v>
      </c>
      <c r="K75" s="36">
        <f>condition3etape1136!K75</f>
        <v>18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condition3etape1136!B76</f>
        <v>4</v>
      </c>
      <c r="C76" s="36">
        <f>condition3etape1136!C76</f>
        <v>11</v>
      </c>
      <c r="D76" s="36">
        <f>condition3etape1136!D76</f>
        <v>1</v>
      </c>
      <c r="E76" s="36">
        <f>condition3etape1136!E76</f>
        <v>5</v>
      </c>
      <c r="F76" s="36">
        <f>condition3etape1136!F76</f>
        <v>14</v>
      </c>
      <c r="G76" s="36">
        <f>condition3etape1136!G76</f>
        <v>2</v>
      </c>
      <c r="H76" s="36">
        <f>condition3etape1136!H76</f>
        <v>12</v>
      </c>
      <c r="I76" s="36">
        <f>condition3etape1136!I76</f>
        <v>15</v>
      </c>
      <c r="J76" s="36">
        <f>condition3etape1136!J76</f>
        <v>17</v>
      </c>
      <c r="K76" s="36">
        <f>condition3etape1136!K76</f>
        <v>18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condition3etape1136!B77</f>
        <v>1</v>
      </c>
      <c r="C77" s="36">
        <f>condition3etape1136!C77</f>
        <v>9</v>
      </c>
      <c r="D77" s="36">
        <f>condition3etape1136!D77</f>
        <v>2</v>
      </c>
      <c r="E77" s="36">
        <f>condition3etape1136!E77</f>
        <v>3</v>
      </c>
      <c r="F77" s="36">
        <f>condition3etape1136!F77</f>
        <v>11</v>
      </c>
      <c r="G77" s="36">
        <f>condition3etape1136!G77</f>
        <v>6</v>
      </c>
      <c r="H77" s="36">
        <f>condition3etape1136!H77</f>
        <v>12</v>
      </c>
      <c r="I77" s="36">
        <f>condition3etape1136!I77</f>
        <v>15</v>
      </c>
      <c r="J77" s="36">
        <f>condition3etape1136!J77</f>
        <v>17</v>
      </c>
      <c r="K77" s="36">
        <f>condition3etape1136!K77</f>
        <v>18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condition3etape1136!B78</f>
        <v>9</v>
      </c>
      <c r="C78" s="36">
        <f>condition3etape1136!C78</f>
        <v>1</v>
      </c>
      <c r="D78" s="36">
        <f>condition3etape1136!D78</f>
        <v>11</v>
      </c>
      <c r="E78" s="36">
        <f>condition3etape1136!E78</f>
        <v>6</v>
      </c>
      <c r="F78" s="36">
        <f>condition3etape1136!F78</f>
        <v>2</v>
      </c>
      <c r="G78" s="36">
        <f>condition3etape1136!G78</f>
        <v>14</v>
      </c>
      <c r="H78" s="36">
        <f>condition3etape1136!H78</f>
        <v>12</v>
      </c>
      <c r="I78" s="36">
        <f>condition3etape1136!I78</f>
        <v>10</v>
      </c>
      <c r="J78" s="36">
        <f>condition3etape1136!J78</f>
        <v>17</v>
      </c>
      <c r="K78" s="36">
        <f>condition3etape1136!K78</f>
        <v>18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condition3etape1136!B79</f>
        <v>1</v>
      </c>
      <c r="C79" s="36">
        <f>condition3etape1136!C79</f>
        <v>9</v>
      </c>
      <c r="D79" s="36">
        <f>condition3etape1136!D79</f>
        <v>2</v>
      </c>
      <c r="E79" s="36">
        <f>condition3etape1136!E79</f>
        <v>3</v>
      </c>
      <c r="F79" s="36">
        <f>condition3etape1136!F79</f>
        <v>11</v>
      </c>
      <c r="G79" s="36">
        <f>condition3etape1136!G79</f>
        <v>6</v>
      </c>
      <c r="H79" s="36">
        <f>condition3etape1136!H79</f>
        <v>12</v>
      </c>
      <c r="I79" s="36">
        <f>condition3etape1136!I79</f>
        <v>10</v>
      </c>
      <c r="J79" s="36">
        <f>condition3etape1136!J79</f>
        <v>17</v>
      </c>
      <c r="K79" s="36">
        <f>condition3etape1136!K79</f>
        <v>18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condition3etape1136!B80</f>
        <v>4</v>
      </c>
      <c r="C80" s="36">
        <f>condition3etape1136!C80</f>
        <v>3</v>
      </c>
      <c r="D80" s="36">
        <f>condition3etape1136!D80</f>
        <v>9</v>
      </c>
      <c r="E80" s="36">
        <f>condition3etape1136!E80</f>
        <v>5</v>
      </c>
      <c r="F80" s="36">
        <f>condition3etape1136!F80</f>
        <v>13</v>
      </c>
      <c r="G80" s="36">
        <f>condition3etape1136!G80</f>
        <v>6</v>
      </c>
      <c r="H80" s="36">
        <f>condition3etape1136!H80</f>
        <v>12</v>
      </c>
      <c r="I80" s="36">
        <f>condition3etape1136!I80</f>
        <v>10</v>
      </c>
      <c r="J80" s="36">
        <f>condition3etape1136!J80</f>
        <v>17</v>
      </c>
      <c r="K80" s="36">
        <f>condition3etape1136!K80</f>
        <v>18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condition3etape1136!B81</f>
        <v>9</v>
      </c>
      <c r="C81" s="36">
        <f>condition3etape1136!C81</f>
        <v>7</v>
      </c>
      <c r="D81" s="36">
        <f>condition3etape1136!D81</f>
        <v>4</v>
      </c>
      <c r="E81" s="36">
        <f>condition3etape1136!E81</f>
        <v>11</v>
      </c>
      <c r="F81" s="36">
        <f>condition3etape1136!F81</f>
        <v>8</v>
      </c>
      <c r="G81" s="36">
        <f>condition3etape1136!G81</f>
        <v>14</v>
      </c>
      <c r="H81" s="36">
        <f>condition3etape1136!H81</f>
        <v>12</v>
      </c>
      <c r="I81" s="36">
        <f>condition3etape1136!I81</f>
        <v>15</v>
      </c>
      <c r="J81" s="36">
        <f>condition3etape1136!J81</f>
        <v>17</v>
      </c>
      <c r="K81" s="36">
        <f>condition3etape1136!K81</f>
        <v>18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condition3etape1136!B82</f>
        <v>7</v>
      </c>
      <c r="C82" s="36">
        <f>condition3etape1136!C82</f>
        <v>9</v>
      </c>
      <c r="D82" s="36">
        <f>condition3etape1136!D82</f>
        <v>6</v>
      </c>
      <c r="E82" s="36">
        <f>condition3etape1136!E82</f>
        <v>5</v>
      </c>
      <c r="F82" s="36">
        <f>condition3etape1136!F82</f>
        <v>11</v>
      </c>
      <c r="G82" s="36">
        <f>condition3etape1136!G82</f>
        <v>8</v>
      </c>
      <c r="H82" s="36">
        <f>condition3etape1136!H82</f>
        <v>12</v>
      </c>
      <c r="I82" s="36">
        <f>condition3etape1136!I82</f>
        <v>15</v>
      </c>
      <c r="J82" s="36">
        <f>condition3etape1136!J82</f>
        <v>17</v>
      </c>
      <c r="K82" s="36">
        <f>condition3etape1136!K82</f>
        <v>18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condition3etape1136!B83</f>
        <v>14</v>
      </c>
      <c r="C83" s="36">
        <f>condition3etape1136!C83</f>
        <v>9</v>
      </c>
      <c r="D83" s="36">
        <f>condition3etape1136!D83</f>
        <v>7</v>
      </c>
      <c r="E83" s="36">
        <f>condition3etape1136!E83</f>
        <v>11</v>
      </c>
      <c r="F83" s="36">
        <f>condition3etape1136!F83</f>
        <v>8</v>
      </c>
      <c r="G83" s="36">
        <f>condition3etape1136!G83</f>
        <v>6</v>
      </c>
      <c r="H83" s="36">
        <f>condition3etape1136!H83</f>
        <v>13</v>
      </c>
      <c r="I83" s="36">
        <f>condition3etape1136!I83</f>
        <v>15</v>
      </c>
      <c r="J83" s="36">
        <f>condition3etape1136!J83</f>
        <v>17</v>
      </c>
      <c r="K83" s="36">
        <f>condition3etape1136!K83</f>
        <v>18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condition3etape1136!B84</f>
        <v>6</v>
      </c>
      <c r="C84" s="36">
        <f>condition3etape1136!C84</f>
        <v>14</v>
      </c>
      <c r="D84" s="36">
        <f>condition3etape1136!D84</f>
        <v>3</v>
      </c>
      <c r="E84" s="36">
        <f>condition3etape1136!E84</f>
        <v>13</v>
      </c>
      <c r="F84" s="36">
        <f>condition3etape1136!F84</f>
        <v>4</v>
      </c>
      <c r="G84" s="36">
        <f>condition3etape1136!G84</f>
        <v>11</v>
      </c>
      <c r="H84" s="36">
        <f>condition3etape1136!H84</f>
        <v>12</v>
      </c>
      <c r="I84" s="36">
        <f>condition3etape1136!I84</f>
        <v>10</v>
      </c>
      <c r="J84" s="36">
        <f>condition3etape1136!J84</f>
        <v>17</v>
      </c>
      <c r="K84" s="36">
        <f>condition3etape1136!K84</f>
        <v>18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condition3etape1136!B85</f>
        <v>3</v>
      </c>
      <c r="C85" s="36">
        <f>condition3etape1136!C85</f>
        <v>8</v>
      </c>
      <c r="D85" s="36">
        <f>condition3etape1136!D85</f>
        <v>14</v>
      </c>
      <c r="E85" s="36">
        <f>condition3etape1136!E85</f>
        <v>1</v>
      </c>
      <c r="F85" s="36">
        <f>condition3etape1136!F85</f>
        <v>6</v>
      </c>
      <c r="G85" s="36">
        <f>condition3etape1136!G85</f>
        <v>13</v>
      </c>
      <c r="H85" s="36">
        <f>condition3etape1136!H85</f>
        <v>12</v>
      </c>
      <c r="I85" s="36">
        <f>condition3etape1136!I85</f>
        <v>10</v>
      </c>
      <c r="J85" s="36">
        <f>condition3etape1136!J85</f>
        <v>17</v>
      </c>
      <c r="K85" s="36">
        <f>condition3etape1136!K85</f>
        <v>18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condition3etape1136!B86</f>
        <v>9</v>
      </c>
      <c r="C86" s="36">
        <f>condition3etape1136!C86</f>
        <v>7</v>
      </c>
      <c r="D86" s="36">
        <f>condition3etape1136!D86</f>
        <v>1</v>
      </c>
      <c r="E86" s="36">
        <f>condition3etape1136!E86</f>
        <v>12</v>
      </c>
      <c r="F86" s="36">
        <f>condition3etape1136!F86</f>
        <v>6</v>
      </c>
      <c r="G86" s="36">
        <f>condition3etape1136!G86</f>
        <v>13</v>
      </c>
      <c r="H86" s="36">
        <f>condition3etape1136!H86</f>
        <v>8</v>
      </c>
      <c r="I86" s="36">
        <f>condition3etape1136!I86</f>
        <v>10</v>
      </c>
      <c r="J86" s="36">
        <f>condition3etape1136!J86</f>
        <v>17</v>
      </c>
      <c r="K86" s="36">
        <f>condition3etape1136!K86</f>
        <v>18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condition3etape1136!B87</f>
        <v>3</v>
      </c>
      <c r="C87" s="36">
        <f>condition3etape1136!C87</f>
        <v>6</v>
      </c>
      <c r="D87" s="36">
        <f>condition3etape1136!D87</f>
        <v>1</v>
      </c>
      <c r="E87" s="36">
        <f>condition3etape1136!E87</f>
        <v>14</v>
      </c>
      <c r="F87" s="36">
        <f>condition3etape1136!F87</f>
        <v>11</v>
      </c>
      <c r="G87" s="36">
        <f>condition3etape1136!G87</f>
        <v>8</v>
      </c>
      <c r="H87" s="36">
        <f>condition3etape1136!H87</f>
        <v>12</v>
      </c>
      <c r="I87" s="36">
        <f>condition3etape1136!I87</f>
        <v>10</v>
      </c>
      <c r="J87" s="36">
        <f>condition3etape1136!J87</f>
        <v>17</v>
      </c>
      <c r="K87" s="36">
        <f>condition3etape1136!K87</f>
        <v>18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condition3etape1136!B88</f>
        <v>6</v>
      </c>
      <c r="C88" s="36">
        <f>condition3etape1136!C88</f>
        <v>7</v>
      </c>
      <c r="D88" s="36">
        <f>condition3etape1136!D88</f>
        <v>3</v>
      </c>
      <c r="E88" s="36">
        <f>condition3etape1136!E88</f>
        <v>14</v>
      </c>
      <c r="F88" s="36">
        <f>condition3etape1136!F88</f>
        <v>8</v>
      </c>
      <c r="G88" s="36">
        <f>condition3etape1136!G88</f>
        <v>13</v>
      </c>
      <c r="H88" s="36">
        <f>condition3etape1136!H88</f>
        <v>12</v>
      </c>
      <c r="I88" s="36">
        <f>condition3etape1136!I88</f>
        <v>10</v>
      </c>
      <c r="J88" s="36">
        <f>condition3etape1136!J88</f>
        <v>17</v>
      </c>
      <c r="K88" s="36">
        <f>condition3etape1136!K88</f>
        <v>18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condition3etape1136!B89</f>
        <v>7</v>
      </c>
      <c r="C89" s="36">
        <f>condition3etape1136!C89</f>
        <v>1</v>
      </c>
      <c r="D89" s="36">
        <f>condition3etape1136!D89</f>
        <v>11</v>
      </c>
      <c r="E89" s="36">
        <f>condition3etape1136!E89</f>
        <v>6</v>
      </c>
      <c r="F89" s="36">
        <f>condition3etape1136!F89</f>
        <v>8</v>
      </c>
      <c r="G89" s="36">
        <f>condition3etape1136!G89</f>
        <v>13</v>
      </c>
      <c r="H89" s="36">
        <f>condition3etape1136!H89</f>
        <v>12</v>
      </c>
      <c r="I89" s="36">
        <f>condition3etape1136!I89</f>
        <v>10</v>
      </c>
      <c r="J89" s="36">
        <f>condition3etape1136!J89</f>
        <v>17</v>
      </c>
      <c r="K89" s="36">
        <f>condition3etape1136!K89</f>
        <v>18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condition3etape1136!B90</f>
        <v>1</v>
      </c>
      <c r="C90" s="36">
        <f>condition3etape1136!C90</f>
        <v>9</v>
      </c>
      <c r="D90" s="36">
        <f>condition3etape1136!D90</f>
        <v>2</v>
      </c>
      <c r="E90" s="36">
        <f>condition3etape1136!E90</f>
        <v>4</v>
      </c>
      <c r="F90" s="36">
        <f>condition3etape1136!F90</f>
        <v>5</v>
      </c>
      <c r="G90" s="36">
        <f>condition3etape1136!G90</f>
        <v>10</v>
      </c>
      <c r="H90" s="36">
        <f>condition3etape1136!H90</f>
        <v>15</v>
      </c>
      <c r="I90" s="36">
        <f>condition3etape1136!I90</f>
        <v>8</v>
      </c>
      <c r="J90" s="36">
        <f>condition3etape1136!J90</f>
        <v>17</v>
      </c>
      <c r="K90" s="36">
        <f>condition3etape1136!K90</f>
        <v>18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condition3etape1136!B91</f>
        <v>9</v>
      </c>
      <c r="C91" s="36">
        <f>condition3etape1136!C91</f>
        <v>11</v>
      </c>
      <c r="D91" s="36">
        <f>condition3etape1136!D91</f>
        <v>13</v>
      </c>
      <c r="E91" s="36">
        <f>condition3etape1136!E91</f>
        <v>14</v>
      </c>
      <c r="F91" s="36">
        <f>condition3etape1136!F91</f>
        <v>5</v>
      </c>
      <c r="G91" s="36">
        <f>condition3etape1136!G91</f>
        <v>6</v>
      </c>
      <c r="H91" s="36">
        <f>condition3etape1136!H91</f>
        <v>12</v>
      </c>
      <c r="I91" s="36">
        <f>condition3etape1136!I91</f>
        <v>15</v>
      </c>
      <c r="J91" s="36">
        <f>condition3etape1136!J91</f>
        <v>17</v>
      </c>
      <c r="K91" s="36">
        <f>condition3etape1136!K91</f>
        <v>18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condition3etape1136!B92</f>
        <v>7</v>
      </c>
      <c r="C92" s="36">
        <f>condition3etape1136!C92</f>
        <v>1</v>
      </c>
      <c r="D92" s="36">
        <f>condition3etape1136!D92</f>
        <v>4</v>
      </c>
      <c r="E92" s="36">
        <f>condition3etape1136!E92</f>
        <v>2</v>
      </c>
      <c r="F92" s="36">
        <f>condition3etape1136!F92</f>
        <v>5</v>
      </c>
      <c r="G92" s="36">
        <f>condition3etape1136!G92</f>
        <v>6</v>
      </c>
      <c r="H92" s="36">
        <f>condition3etape1136!H92</f>
        <v>13</v>
      </c>
      <c r="I92" s="36">
        <f>condition3etape1136!I92</f>
        <v>15</v>
      </c>
      <c r="J92" s="36">
        <f>condition3etape1136!J92</f>
        <v>17</v>
      </c>
      <c r="K92" s="36">
        <f>condition3etape1136!K92</f>
        <v>18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condition3etape1136!B93</f>
        <v>9</v>
      </c>
      <c r="C93" s="36">
        <f>condition3etape1136!C93</f>
        <v>3</v>
      </c>
      <c r="D93" s="36">
        <f>condition3etape1136!D93</f>
        <v>6</v>
      </c>
      <c r="E93" s="36">
        <f>condition3etape1136!E93</f>
        <v>14</v>
      </c>
      <c r="F93" s="36">
        <f>condition3etape1136!F93</f>
        <v>8</v>
      </c>
      <c r="G93" s="36">
        <f>condition3etape1136!G93</f>
        <v>5</v>
      </c>
      <c r="H93" s="36">
        <f>condition3etape1136!H93</f>
        <v>2</v>
      </c>
      <c r="I93" s="36">
        <f>condition3etape1136!I93</f>
        <v>10</v>
      </c>
      <c r="J93" s="36">
        <f>condition3etape1136!J93</f>
        <v>17</v>
      </c>
      <c r="K93" s="36">
        <f>condition3etape1136!K93</f>
        <v>18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condition3etape1136!B94</f>
        <v>5</v>
      </c>
      <c r="C94" s="36">
        <f>condition3etape1136!C94</f>
        <v>9</v>
      </c>
      <c r="D94" s="36">
        <f>condition3etape1136!D94</f>
        <v>4</v>
      </c>
      <c r="E94" s="36">
        <f>condition3etape1136!E94</f>
        <v>12</v>
      </c>
      <c r="F94" s="36">
        <f>condition3etape1136!F94</f>
        <v>6</v>
      </c>
      <c r="G94" s="36">
        <f>condition3etape1136!G94</f>
        <v>2</v>
      </c>
      <c r="H94" s="36">
        <f>condition3etape1136!H94</f>
        <v>14</v>
      </c>
      <c r="I94" s="36">
        <f>condition3etape1136!I94</f>
        <v>11</v>
      </c>
      <c r="J94" s="36">
        <f>condition3etape1136!J94</f>
        <v>17</v>
      </c>
      <c r="K94" s="36">
        <f>condition3etape1136!K94</f>
        <v>18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condition3etape1136!B95</f>
        <v>9</v>
      </c>
      <c r="C95" s="36">
        <f>condition3etape1136!C95</f>
        <v>7</v>
      </c>
      <c r="D95" s="36">
        <f>condition3etape1136!D95</f>
        <v>11</v>
      </c>
      <c r="E95" s="36">
        <f>condition3etape1136!E95</f>
        <v>4</v>
      </c>
      <c r="F95" s="36">
        <f>condition3etape1136!F95</f>
        <v>8</v>
      </c>
      <c r="G95" s="36">
        <f>condition3etape1136!G95</f>
        <v>5</v>
      </c>
      <c r="H95" s="36">
        <f>condition3etape1136!H95</f>
        <v>10</v>
      </c>
      <c r="I95" s="36">
        <f>condition3etape1136!I95</f>
        <v>12</v>
      </c>
      <c r="J95" s="36">
        <f>condition3etape1136!J95</f>
        <v>17</v>
      </c>
      <c r="K95" s="36">
        <f>condition3etape1136!K95</f>
        <v>18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condition3etape1136!B96</f>
        <v>9</v>
      </c>
      <c r="C96" s="36">
        <f>condition3etape1136!C96</f>
        <v>7</v>
      </c>
      <c r="D96" s="36">
        <f>condition3etape1136!D96</f>
        <v>11</v>
      </c>
      <c r="E96" s="36">
        <f>condition3etape1136!E96</f>
        <v>6</v>
      </c>
      <c r="F96" s="36">
        <f>condition3etape1136!F96</f>
        <v>5</v>
      </c>
      <c r="G96" s="36">
        <f>condition3etape1136!G96</f>
        <v>10</v>
      </c>
      <c r="H96" s="36">
        <f>condition3etape1136!H96</f>
        <v>13</v>
      </c>
      <c r="I96" s="36">
        <f>condition3etape1136!I96</f>
        <v>12</v>
      </c>
      <c r="J96" s="36">
        <f>condition3etape1136!J96</f>
        <v>18</v>
      </c>
      <c r="K96" s="36">
        <f>condition3etape1136!K96</f>
        <v>17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condition3etape1136!B97</f>
        <v>11</v>
      </c>
      <c r="C97" s="36">
        <f>condition3etape1136!C97</f>
        <v>4</v>
      </c>
      <c r="D97" s="36">
        <f>condition3etape1136!D97</f>
        <v>2</v>
      </c>
      <c r="E97" s="36">
        <f>condition3etape1136!E97</f>
        <v>1</v>
      </c>
      <c r="F97" s="36">
        <f>condition3etape1136!F97</f>
        <v>5</v>
      </c>
      <c r="G97" s="36">
        <f>condition3etape1136!G97</f>
        <v>10</v>
      </c>
      <c r="H97" s="36">
        <f>condition3etape1136!H97</f>
        <v>8</v>
      </c>
      <c r="I97" s="36">
        <f>condition3etape1136!I97</f>
        <v>12</v>
      </c>
      <c r="J97" s="36">
        <f>condition3etape1136!J97</f>
        <v>18</v>
      </c>
      <c r="K97" s="36">
        <f>condition3etape1136!K97</f>
        <v>17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condition3etape1136!B98</f>
        <v>1</v>
      </c>
      <c r="C98" s="36">
        <f>condition3etape1136!C98</f>
        <v>9</v>
      </c>
      <c r="D98" s="36">
        <f>condition3etape1136!D98</f>
        <v>5</v>
      </c>
      <c r="E98" s="36">
        <f>condition3etape1136!E98</f>
        <v>4</v>
      </c>
      <c r="F98" s="36">
        <f>condition3etape1136!F98</f>
        <v>3</v>
      </c>
      <c r="G98" s="36">
        <f>condition3etape1136!G98</f>
        <v>14</v>
      </c>
      <c r="H98" s="36">
        <f>condition3etape1136!H98</f>
        <v>8</v>
      </c>
      <c r="I98" s="36">
        <f>condition3etape1136!I98</f>
        <v>12</v>
      </c>
      <c r="J98" s="36">
        <f>condition3etape1136!J98</f>
        <v>18</v>
      </c>
      <c r="K98" s="36">
        <f>condition3etape1136!K98</f>
        <v>17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condition3etape1136!B99</f>
        <v>3</v>
      </c>
      <c r="C99" s="36">
        <f>condition3etape1136!C99</f>
        <v>11</v>
      </c>
      <c r="D99" s="36">
        <f>condition3etape1136!D99</f>
        <v>1</v>
      </c>
      <c r="E99" s="36">
        <f>condition3etape1136!E99</f>
        <v>6</v>
      </c>
      <c r="F99" s="36">
        <f>condition3etape1136!F99</f>
        <v>10</v>
      </c>
      <c r="G99" s="36">
        <f>condition3etape1136!G99</f>
        <v>2</v>
      </c>
      <c r="H99" s="36">
        <f>condition3etape1136!H99</f>
        <v>13</v>
      </c>
      <c r="I99" s="36">
        <f>condition3etape1136!I99</f>
        <v>14</v>
      </c>
      <c r="J99" s="36">
        <f>condition3etape1136!J99</f>
        <v>18</v>
      </c>
      <c r="K99" s="36">
        <f>condition3etape1136!K99</f>
        <v>5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condition3etape1136!B100</f>
        <v>2</v>
      </c>
      <c r="C100" s="36">
        <f>condition3etape1136!C100</f>
        <v>9</v>
      </c>
      <c r="D100" s="36">
        <f>condition3etape1136!D100</f>
        <v>1</v>
      </c>
      <c r="E100" s="36">
        <f>condition3etape1136!E100</f>
        <v>3</v>
      </c>
      <c r="F100" s="36">
        <f>condition3etape1136!F100</f>
        <v>10</v>
      </c>
      <c r="G100" s="36">
        <f>condition3etape1136!G100</f>
        <v>8</v>
      </c>
      <c r="H100" s="36">
        <f>condition3etape1136!H100</f>
        <v>12</v>
      </c>
      <c r="I100" s="36">
        <f>condition3etape1136!I100</f>
        <v>15</v>
      </c>
      <c r="J100" s="36">
        <f>condition3etape1136!J100</f>
        <v>5</v>
      </c>
      <c r="K100" s="36">
        <f>condition3etape1136!K100</f>
        <v>11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condition3etape1136!B101</f>
        <v>12</v>
      </c>
      <c r="C101" s="36">
        <f>condition3etape1136!C101</f>
        <v>3</v>
      </c>
      <c r="D101" s="36">
        <f>condition3etape1136!D101</f>
        <v>7</v>
      </c>
      <c r="E101" s="36">
        <f>condition3etape1136!E101</f>
        <v>8</v>
      </c>
      <c r="F101" s="36">
        <f>condition3etape1136!F101</f>
        <v>14</v>
      </c>
      <c r="G101" s="36">
        <f>condition3etape1136!G101</f>
        <v>9</v>
      </c>
      <c r="H101" s="36">
        <f>condition3etape1136!H101</f>
        <v>16</v>
      </c>
      <c r="I101" s="36">
        <f>condition3etape1136!I101</f>
        <v>4</v>
      </c>
      <c r="J101" s="36">
        <f>condition3etape1136!J101</f>
        <v>17</v>
      </c>
      <c r="K101" s="36">
        <f>condition3etape1136!K101</f>
        <v>18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2:P3">
    <cfRule type="cellIs" dxfId="366" priority="36" operator="equal">
      <formula>#REF!</formula>
    </cfRule>
    <cfRule type="cellIs" dxfId="365" priority="37" operator="equal">
      <formula>#REF!</formula>
    </cfRule>
    <cfRule type="cellIs" dxfId="364" priority="38" operator="equal">
      <formula>#REF!</formula>
    </cfRule>
    <cfRule type="cellIs" dxfId="363" priority="39" operator="equal">
      <formula>#REF!</formula>
    </cfRule>
    <cfRule type="cellIs" dxfId="362" priority="40" operator="equal">
      <formula>#REF!</formula>
    </cfRule>
  </conditionalFormatting>
  <conditionalFormatting sqref="B1:P1 L2:P3">
    <cfRule type="cellIs" dxfId="361" priority="41" operator="equal">
      <formula>#REF!</formula>
    </cfRule>
    <cfRule type="cellIs" dxfId="360" priority="42" operator="equal">
      <formula>#REF!</formula>
    </cfRule>
    <cfRule type="cellIs" dxfId="359" priority="43" operator="equal">
      <formula>#REF!</formula>
    </cfRule>
    <cfRule type="cellIs" dxfId="358" priority="44" operator="equal">
      <formula>#REF!</formula>
    </cfRule>
    <cfRule type="cellIs" dxfId="357" priority="45" operator="equal">
      <formula>#REF!</formula>
    </cfRule>
  </conditionalFormatting>
  <conditionalFormatting sqref="A2:A101">
    <cfRule type="cellIs" dxfId="356" priority="31" operator="equal">
      <formula>#REF!</formula>
    </cfRule>
    <cfRule type="cellIs" dxfId="355" priority="32" operator="equal">
      <formula>#REF!</formula>
    </cfRule>
    <cfRule type="cellIs" dxfId="354" priority="33" operator="equal">
      <formula>#REF!</formula>
    </cfRule>
    <cfRule type="cellIs" dxfId="353" priority="34" operator="equal">
      <formula>#REF!</formula>
    </cfRule>
    <cfRule type="cellIs" dxfId="352" priority="35" operator="equal">
      <formula>#REF!</formula>
    </cfRule>
  </conditionalFormatting>
  <conditionalFormatting sqref="A2:A101">
    <cfRule type="cellIs" dxfId="351" priority="26" operator="equal">
      <formula>#REF!</formula>
    </cfRule>
    <cfRule type="cellIs" dxfId="350" priority="27" operator="equal">
      <formula>#REF!</formula>
    </cfRule>
    <cfRule type="cellIs" dxfId="349" priority="28" operator="equal">
      <formula>#REF!</formula>
    </cfRule>
    <cfRule type="cellIs" dxfId="348" priority="29" operator="equal">
      <formula>#REF!</formula>
    </cfRule>
    <cfRule type="cellIs" dxfId="347" priority="30" operator="equal">
      <formula>#REF!</formula>
    </cfRule>
  </conditionalFormatting>
  <conditionalFormatting sqref="B2:C101">
    <cfRule type="cellIs" dxfId="346" priority="46" operator="equal">
      <formula>#REF!</formula>
    </cfRule>
    <cfRule type="cellIs" dxfId="345" priority="47" operator="equal">
      <formula>#REF!</formula>
    </cfRule>
    <cfRule type="cellIs" dxfId="344" priority="48" operator="equal">
      <formula>#REF!</formula>
    </cfRule>
    <cfRule type="cellIs" dxfId="343" priority="49" operator="equal">
      <formula>#REF!</formula>
    </cfRule>
    <cfRule type="cellIs" dxfId="342" priority="50" operator="equal">
      <formula>#REF!</formula>
    </cfRule>
  </conditionalFormatting>
  <conditionalFormatting sqref="D2:D101">
    <cfRule type="cellIs" dxfId="341" priority="15" operator="equal">
      <formula>#REF!</formula>
    </cfRule>
    <cfRule type="cellIs" dxfId="340" priority="16" operator="equal">
      <formula>#REF!</formula>
    </cfRule>
    <cfRule type="cellIs" dxfId="339" priority="17" operator="equal">
      <formula>#REF!</formula>
    </cfRule>
    <cfRule type="cellIs" dxfId="338" priority="18" operator="equal">
      <formula>#REF!</formula>
    </cfRule>
    <cfRule type="cellIs" dxfId="337" priority="19" operator="equal">
      <formula>#REF!</formula>
    </cfRule>
  </conditionalFormatting>
  <conditionalFormatting sqref="E2:K101">
    <cfRule type="cellIs" dxfId="336" priority="4" operator="equal">
      <formula>#REF!</formula>
    </cfRule>
    <cfRule type="cellIs" dxfId="335" priority="5" operator="equal">
      <formula>#REF!</formula>
    </cfRule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3BA8414-DF0E-4754-A1B5-DFF498925E3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55B26FF-11F2-42B4-B473-829C502B2DD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9B74081-05C9-4899-BA81-62C3BAC36DF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0" operator="equal" id="{449561B6-4B3B-4357-A255-1F004A08BD3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221DAC7-09B8-486F-B7E6-D1E3ECE72BD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706D2FB-0979-4CD1-A5CE-637ED823B92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2" operator="equal" id="{03CDD099-C984-4877-ADCB-A13D9572C558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85162D-E30B-4439-8121-505272B14D8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ED60CD-8555-443F-8F79-8277C085F3C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9" operator="equal" id="{56EDF984-F2A3-4DD1-B4E1-E3A72E3C26E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987314-1551-409A-9258-F1C9967FB6F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A5AFDEB-89D5-4C59-9C71-10906EE7BA4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" operator="equal" id="{6449027D-7BA6-4055-8D54-8B3A56B6130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0534A7-4F0F-4CA4-A627-6D0B7C7A9D8C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D0F8E4-73D5-463A-9C21-DB21AF17539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condition3etape1136!B2</f>
        <v>3</v>
      </c>
      <c r="C2" s="36">
        <f>condition3etape1136!C2</f>
        <v>9</v>
      </c>
      <c r="D2" s="36">
        <f>condition3etape1136!D2</f>
        <v>5</v>
      </c>
      <c r="E2" s="36">
        <f>condition3etape1136!E2</f>
        <v>11</v>
      </c>
      <c r="F2" s="36">
        <f>condition3etape1136!F2</f>
        <v>13</v>
      </c>
      <c r="G2" s="36">
        <f>condition3etape1136!G2</f>
        <v>15</v>
      </c>
      <c r="H2" s="36">
        <f>condition3etape1136!H2</f>
        <v>1</v>
      </c>
      <c r="I2" s="36">
        <f>condition3etape1136!I2</f>
        <v>16</v>
      </c>
      <c r="J2" s="36">
        <f>condition3etape1136!J2</f>
        <v>19</v>
      </c>
      <c r="K2" s="36">
        <f>condition3etape1136!K2</f>
        <v>20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condition3etape1136!B3</f>
        <v>6</v>
      </c>
      <c r="C3" s="36">
        <f>condition3etape1136!C3</f>
        <v>5</v>
      </c>
      <c r="D3" s="36">
        <f>condition3etape1136!D3</f>
        <v>13</v>
      </c>
      <c r="E3" s="36">
        <f>condition3etape1136!E3</f>
        <v>3</v>
      </c>
      <c r="F3" s="36">
        <f>condition3etape1136!F3</f>
        <v>12</v>
      </c>
      <c r="G3" s="36">
        <f>condition3etape1136!G3</f>
        <v>14</v>
      </c>
      <c r="H3" s="36">
        <f>condition3etape1136!H3</f>
        <v>15</v>
      </c>
      <c r="I3" s="36">
        <f>condition3etape1136!I3</f>
        <v>16</v>
      </c>
      <c r="J3" s="36">
        <f>condition3etape1136!J3</f>
        <v>19</v>
      </c>
      <c r="K3" s="36">
        <f>condition3etape1136!K3</f>
        <v>20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condition3etape1136!B4</f>
        <v>7</v>
      </c>
      <c r="C4" s="36">
        <f>condition3etape1136!C4</f>
        <v>3</v>
      </c>
      <c r="D4" s="36">
        <f>condition3etape1136!D4</f>
        <v>6</v>
      </c>
      <c r="E4" s="36">
        <f>condition3etape1136!E4</f>
        <v>14</v>
      </c>
      <c r="F4" s="36">
        <f>condition3etape1136!F4</f>
        <v>1</v>
      </c>
      <c r="G4" s="36">
        <f>condition3etape1136!G4</f>
        <v>13</v>
      </c>
      <c r="H4" s="36">
        <f>condition3etape1136!H4</f>
        <v>15</v>
      </c>
      <c r="I4" s="36">
        <f>condition3etape1136!I4</f>
        <v>16</v>
      </c>
      <c r="J4" s="36">
        <f>condition3etape1136!J4</f>
        <v>19</v>
      </c>
      <c r="K4" s="36">
        <f>condition3etape1136!K4</f>
        <v>20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condition3etape1136!B5</f>
        <v>10</v>
      </c>
      <c r="C5" s="36">
        <f>condition3etape1136!C5</f>
        <v>16</v>
      </c>
      <c r="D5" s="36">
        <f>condition3etape1136!D5</f>
        <v>3</v>
      </c>
      <c r="E5" s="36">
        <f>condition3etape1136!E5</f>
        <v>4</v>
      </c>
      <c r="F5" s="36">
        <f>condition3etape1136!F5</f>
        <v>7</v>
      </c>
      <c r="G5" s="36">
        <f>condition3etape1136!G5</f>
        <v>13</v>
      </c>
      <c r="H5" s="36">
        <f>condition3etape1136!H5</f>
        <v>17</v>
      </c>
      <c r="I5" s="36">
        <f>condition3etape1136!I5</f>
        <v>18</v>
      </c>
      <c r="J5" s="36">
        <f>condition3etape1136!J5</f>
        <v>19</v>
      </c>
      <c r="K5" s="36">
        <f>condition3etape1136!K5</f>
        <v>20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condition3etape1136!B6</f>
        <v>2</v>
      </c>
      <c r="C6" s="36">
        <f>condition3etape1136!C6</f>
        <v>5</v>
      </c>
      <c r="D6" s="36">
        <f>condition3etape1136!D6</f>
        <v>4</v>
      </c>
      <c r="E6" s="36">
        <f>condition3etape1136!E6</f>
        <v>8</v>
      </c>
      <c r="F6" s="36">
        <f>condition3etape1136!F6</f>
        <v>15</v>
      </c>
      <c r="G6" s="36">
        <f>condition3etape1136!G6</f>
        <v>14</v>
      </c>
      <c r="H6" s="36">
        <f>condition3etape1136!H6</f>
        <v>13</v>
      </c>
      <c r="I6" s="36">
        <f>condition3etape1136!I6</f>
        <v>16</v>
      </c>
      <c r="J6" s="36">
        <f>condition3etape1136!J6</f>
        <v>19</v>
      </c>
      <c r="K6" s="36">
        <f>condition3etape1136!K6</f>
        <v>20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condition3etape1136!B7</f>
        <v>4</v>
      </c>
      <c r="C7" s="36">
        <f>condition3etape1136!C7</f>
        <v>3</v>
      </c>
      <c r="D7" s="36">
        <f>condition3etape1136!D7</f>
        <v>13</v>
      </c>
      <c r="E7" s="36">
        <f>condition3etape1136!E7</f>
        <v>2</v>
      </c>
      <c r="F7" s="36">
        <f>condition3etape1136!F7</f>
        <v>14</v>
      </c>
      <c r="G7" s="36">
        <f>condition3etape1136!G7</f>
        <v>9</v>
      </c>
      <c r="H7" s="36">
        <f>condition3etape1136!H7</f>
        <v>15</v>
      </c>
      <c r="I7" s="36">
        <f>condition3etape1136!I7</f>
        <v>16</v>
      </c>
      <c r="J7" s="36">
        <f>condition3etape1136!J7</f>
        <v>19</v>
      </c>
      <c r="K7" s="36">
        <f>condition3etape1136!K7</f>
        <v>20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condition3etape1136!B8</f>
        <v>1</v>
      </c>
      <c r="C8" s="36">
        <f>condition3etape1136!C8</f>
        <v>7</v>
      </c>
      <c r="D8" s="36">
        <f>condition3etape1136!D8</f>
        <v>9</v>
      </c>
      <c r="E8" s="36">
        <f>condition3etape1136!E8</f>
        <v>5</v>
      </c>
      <c r="F8" s="36">
        <f>condition3etape1136!F8</f>
        <v>13</v>
      </c>
      <c r="G8" s="36">
        <f>condition3etape1136!G8</f>
        <v>14</v>
      </c>
      <c r="H8" s="36">
        <f>condition3etape1136!H8</f>
        <v>15</v>
      </c>
      <c r="I8" s="36">
        <f>condition3etape1136!I8</f>
        <v>16</v>
      </c>
      <c r="J8" s="36">
        <f>condition3etape1136!J8</f>
        <v>19</v>
      </c>
      <c r="K8" s="36">
        <f>condition3etape1136!K8</f>
        <v>20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condition3etape1136!B9</f>
        <v>7</v>
      </c>
      <c r="C9" s="36">
        <f>condition3etape1136!C9</f>
        <v>5</v>
      </c>
      <c r="D9" s="36">
        <f>condition3etape1136!D9</f>
        <v>6</v>
      </c>
      <c r="E9" s="36">
        <f>condition3etape1136!E9</f>
        <v>3</v>
      </c>
      <c r="F9" s="36">
        <f>condition3etape1136!F9</f>
        <v>8</v>
      </c>
      <c r="G9" s="36">
        <f>condition3etape1136!G9</f>
        <v>16</v>
      </c>
      <c r="H9" s="36">
        <f>condition3etape1136!H9</f>
        <v>15</v>
      </c>
      <c r="I9" s="36">
        <f>condition3etape1136!I9</f>
        <v>10</v>
      </c>
      <c r="J9" s="36">
        <f>condition3etape1136!J9</f>
        <v>19</v>
      </c>
      <c r="K9" s="36">
        <f>condition3etape1136!K9</f>
        <v>20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condition3etape1136!B10</f>
        <v>5</v>
      </c>
      <c r="C10" s="36">
        <f>condition3etape1136!C10</f>
        <v>1</v>
      </c>
      <c r="D10" s="36">
        <f>condition3etape1136!D10</f>
        <v>8</v>
      </c>
      <c r="E10" s="36">
        <f>condition3etape1136!E10</f>
        <v>14</v>
      </c>
      <c r="F10" s="36">
        <f>condition3etape1136!F10</f>
        <v>15</v>
      </c>
      <c r="G10" s="36">
        <f>condition3etape1136!G10</f>
        <v>10</v>
      </c>
      <c r="H10" s="36">
        <f>condition3etape1136!H10</f>
        <v>16</v>
      </c>
      <c r="I10" s="36">
        <f>condition3etape1136!I10</f>
        <v>11</v>
      </c>
      <c r="J10" s="36">
        <f>condition3etape1136!J10</f>
        <v>19</v>
      </c>
      <c r="K10" s="36">
        <f>condition3etape1136!K10</f>
        <v>20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condition3etape1136!B11</f>
        <v>3</v>
      </c>
      <c r="C11" s="36">
        <f>condition3etape1136!C11</f>
        <v>9</v>
      </c>
      <c r="D11" s="36">
        <f>condition3etape1136!D11</f>
        <v>2</v>
      </c>
      <c r="E11" s="36">
        <f>condition3etape1136!E11</f>
        <v>15</v>
      </c>
      <c r="F11" s="36">
        <f>condition3etape1136!F11</f>
        <v>4</v>
      </c>
      <c r="G11" s="36">
        <f>condition3etape1136!G11</f>
        <v>5</v>
      </c>
      <c r="H11" s="36">
        <f>condition3etape1136!H11</f>
        <v>18</v>
      </c>
      <c r="I11" s="36">
        <f>condition3etape1136!I11</f>
        <v>16</v>
      </c>
      <c r="J11" s="36">
        <f>condition3etape1136!J11</f>
        <v>19</v>
      </c>
      <c r="K11" s="36">
        <f>condition3etape1136!K11</f>
        <v>20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condition3etape1136!B12</f>
        <v>9</v>
      </c>
      <c r="C12" s="36">
        <f>condition3etape1136!C12</f>
        <v>7</v>
      </c>
      <c r="D12" s="36">
        <f>condition3etape1136!D12</f>
        <v>6</v>
      </c>
      <c r="E12" s="36">
        <f>condition3etape1136!E12</f>
        <v>3</v>
      </c>
      <c r="F12" s="36">
        <f>condition3etape1136!F12</f>
        <v>16</v>
      </c>
      <c r="G12" s="36">
        <f>condition3etape1136!G12</f>
        <v>18</v>
      </c>
      <c r="H12" s="36">
        <f>condition3etape1136!H12</f>
        <v>13</v>
      </c>
      <c r="I12" s="36">
        <f>condition3etape1136!I12</f>
        <v>11</v>
      </c>
      <c r="J12" s="36">
        <f>condition3etape1136!J12</f>
        <v>19</v>
      </c>
      <c r="K12" s="36">
        <f>condition3etape1136!K12</f>
        <v>20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condition3etape1136!B13</f>
        <v>7</v>
      </c>
      <c r="C13" s="36">
        <f>condition3etape1136!C13</f>
        <v>17</v>
      </c>
      <c r="D13" s="36">
        <f>condition3etape1136!D13</f>
        <v>1</v>
      </c>
      <c r="E13" s="36">
        <f>condition3etape1136!E13</f>
        <v>16</v>
      </c>
      <c r="F13" s="36">
        <f>condition3etape1136!F13</f>
        <v>8</v>
      </c>
      <c r="G13" s="36">
        <f>condition3etape1136!G13</f>
        <v>12</v>
      </c>
      <c r="H13" s="36">
        <f>condition3etape1136!H13</f>
        <v>10</v>
      </c>
      <c r="I13" s="36">
        <f>condition3etape1136!I13</f>
        <v>2</v>
      </c>
      <c r="J13" s="36">
        <f>condition3etape1136!J13</f>
        <v>19</v>
      </c>
      <c r="K13" s="36">
        <f>condition3etape1136!K13</f>
        <v>18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condition3etape1136!B14</f>
        <v>9</v>
      </c>
      <c r="C14" s="36">
        <f>condition3etape1136!C14</f>
        <v>5</v>
      </c>
      <c r="D14" s="36">
        <f>condition3etape1136!D14</f>
        <v>17</v>
      </c>
      <c r="E14" s="36">
        <f>condition3etape1136!E14</f>
        <v>7</v>
      </c>
      <c r="F14" s="36">
        <f>condition3etape1136!F14</f>
        <v>3</v>
      </c>
      <c r="G14" s="36">
        <f>condition3etape1136!G14</f>
        <v>16</v>
      </c>
      <c r="H14" s="36">
        <f>condition3etape1136!H14</f>
        <v>18</v>
      </c>
      <c r="I14" s="36">
        <f>condition3etape1136!I14</f>
        <v>2</v>
      </c>
      <c r="J14" s="36">
        <f>condition3etape1136!J14</f>
        <v>20</v>
      </c>
      <c r="K14" s="36">
        <f>condition3etape1136!K14</f>
        <v>19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condition3etape1136!B15</f>
        <v>9</v>
      </c>
      <c r="C15" s="36">
        <f>condition3etape1136!C15</f>
        <v>5</v>
      </c>
      <c r="D15" s="36">
        <f>condition3etape1136!D15</f>
        <v>6</v>
      </c>
      <c r="E15" s="36">
        <f>condition3etape1136!E15</f>
        <v>8</v>
      </c>
      <c r="F15" s="36">
        <f>condition3etape1136!F15</f>
        <v>3</v>
      </c>
      <c r="G15" s="36">
        <f>condition3etape1136!G15</f>
        <v>14</v>
      </c>
      <c r="H15" s="36">
        <f>condition3etape1136!H15</f>
        <v>11</v>
      </c>
      <c r="I15" s="36">
        <f>condition3etape1136!I15</f>
        <v>2</v>
      </c>
      <c r="J15" s="36">
        <f>condition3etape1136!J15</f>
        <v>20</v>
      </c>
      <c r="K15" s="36">
        <f>condition3etape1136!K15</f>
        <v>19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condition3etape1136!B16</f>
        <v>9</v>
      </c>
      <c r="C16" s="36">
        <f>condition3etape1136!C16</f>
        <v>4</v>
      </c>
      <c r="D16" s="36">
        <f>condition3etape1136!D16</f>
        <v>3</v>
      </c>
      <c r="E16" s="36">
        <f>condition3etape1136!E16</f>
        <v>13</v>
      </c>
      <c r="F16" s="36">
        <f>condition3etape1136!F16</f>
        <v>5</v>
      </c>
      <c r="G16" s="36">
        <f>condition3etape1136!G16</f>
        <v>8</v>
      </c>
      <c r="H16" s="36">
        <f>condition3etape1136!H16</f>
        <v>15</v>
      </c>
      <c r="I16" s="36">
        <f>condition3etape1136!I16</f>
        <v>16</v>
      </c>
      <c r="J16" s="36">
        <f>condition3etape1136!J16</f>
        <v>19</v>
      </c>
      <c r="K16" s="36">
        <f>condition3etape1136!K16</f>
        <v>20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condition3etape1136!B17</f>
        <v>7</v>
      </c>
      <c r="C17" s="36">
        <f>condition3etape1136!C17</f>
        <v>4</v>
      </c>
      <c r="D17" s="36">
        <f>condition3etape1136!D17</f>
        <v>1</v>
      </c>
      <c r="E17" s="36">
        <f>condition3etape1136!E17</f>
        <v>14</v>
      </c>
      <c r="F17" s="36">
        <f>condition3etape1136!F17</f>
        <v>13</v>
      </c>
      <c r="G17" s="36">
        <f>condition3etape1136!G17</f>
        <v>8</v>
      </c>
      <c r="H17" s="36">
        <f>condition3etape1136!H17</f>
        <v>16</v>
      </c>
      <c r="I17" s="36">
        <f>condition3etape1136!I17</f>
        <v>10</v>
      </c>
      <c r="J17" s="36">
        <f>condition3etape1136!J17</f>
        <v>19</v>
      </c>
      <c r="K17" s="36">
        <f>condition3etape1136!K17</f>
        <v>20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condition3etape1136!B18</f>
        <v>9</v>
      </c>
      <c r="C18" s="36">
        <f>condition3etape1136!C18</f>
        <v>7</v>
      </c>
      <c r="D18" s="36">
        <f>condition3etape1136!D18</f>
        <v>1</v>
      </c>
      <c r="E18" s="36">
        <f>condition3etape1136!E18</f>
        <v>13</v>
      </c>
      <c r="F18" s="36">
        <f>condition3etape1136!F18</f>
        <v>2</v>
      </c>
      <c r="G18" s="36">
        <f>condition3etape1136!G18</f>
        <v>5</v>
      </c>
      <c r="H18" s="36">
        <f>condition3etape1136!H18</f>
        <v>15</v>
      </c>
      <c r="I18" s="36">
        <f>condition3etape1136!I18</f>
        <v>16</v>
      </c>
      <c r="J18" s="36">
        <f>condition3etape1136!J18</f>
        <v>19</v>
      </c>
      <c r="K18" s="36">
        <f>condition3etape1136!K18</f>
        <v>20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condition3etape1136!B19</f>
        <v>1</v>
      </c>
      <c r="C19" s="36">
        <f>condition3etape1136!C19</f>
        <v>7</v>
      </c>
      <c r="D19" s="36">
        <f>condition3etape1136!D19</f>
        <v>9</v>
      </c>
      <c r="E19" s="36">
        <f>condition3etape1136!E19</f>
        <v>2</v>
      </c>
      <c r="F19" s="36">
        <f>condition3etape1136!F19</f>
        <v>5</v>
      </c>
      <c r="G19" s="36">
        <f>condition3etape1136!G19</f>
        <v>8</v>
      </c>
      <c r="H19" s="36">
        <f>condition3etape1136!H19</f>
        <v>15</v>
      </c>
      <c r="I19" s="36">
        <f>condition3etape1136!I19</f>
        <v>16</v>
      </c>
      <c r="J19" s="36">
        <f>condition3etape1136!J19</f>
        <v>19</v>
      </c>
      <c r="K19" s="36">
        <f>condition3etape1136!K19</f>
        <v>20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condition3etape1136!B20</f>
        <v>3</v>
      </c>
      <c r="C20" s="36">
        <f>condition3etape1136!C20</f>
        <v>6</v>
      </c>
      <c r="D20" s="36">
        <f>condition3etape1136!D20</f>
        <v>4</v>
      </c>
      <c r="E20" s="36">
        <f>condition3etape1136!E20</f>
        <v>11</v>
      </c>
      <c r="F20" s="36">
        <f>condition3etape1136!F20</f>
        <v>13</v>
      </c>
      <c r="G20" s="36">
        <f>condition3etape1136!G20</f>
        <v>8</v>
      </c>
      <c r="H20" s="36">
        <f>condition3etape1136!H20</f>
        <v>16</v>
      </c>
      <c r="I20" s="36">
        <f>condition3etape1136!I20</f>
        <v>10</v>
      </c>
      <c r="J20" s="36">
        <f>condition3etape1136!J20</f>
        <v>19</v>
      </c>
      <c r="K20" s="36">
        <f>condition3etape1136!K20</f>
        <v>20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condition3etape1136!B21</f>
        <v>9</v>
      </c>
      <c r="C21" s="36">
        <f>condition3etape1136!C21</f>
        <v>7</v>
      </c>
      <c r="D21" s="36">
        <f>condition3etape1136!D21</f>
        <v>1</v>
      </c>
      <c r="E21" s="36">
        <f>condition3etape1136!E21</f>
        <v>5</v>
      </c>
      <c r="F21" s="36">
        <f>condition3etape1136!F21</f>
        <v>2</v>
      </c>
      <c r="G21" s="36">
        <f>condition3etape1136!G21</f>
        <v>13</v>
      </c>
      <c r="H21" s="36">
        <f>condition3etape1136!H21</f>
        <v>16</v>
      </c>
      <c r="I21" s="36">
        <f>condition3etape1136!I21</f>
        <v>10</v>
      </c>
      <c r="J21" s="36">
        <f>condition3etape1136!J21</f>
        <v>19</v>
      </c>
      <c r="K21" s="36">
        <f>condition3etape1136!K21</f>
        <v>20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condition3etape1136!B22</f>
        <v>9</v>
      </c>
      <c r="C22" s="36">
        <f>condition3etape1136!C22</f>
        <v>14</v>
      </c>
      <c r="D22" s="36">
        <f>condition3etape1136!D22</f>
        <v>11</v>
      </c>
      <c r="E22" s="36">
        <f>condition3etape1136!E22</f>
        <v>12</v>
      </c>
      <c r="F22" s="36">
        <f>condition3etape1136!F22</f>
        <v>6</v>
      </c>
      <c r="G22" s="36">
        <f>condition3etape1136!G22</f>
        <v>2</v>
      </c>
      <c r="H22" s="36">
        <f>condition3etape1136!H22</f>
        <v>15</v>
      </c>
      <c r="I22" s="36">
        <f>condition3etape1136!I22</f>
        <v>16</v>
      </c>
      <c r="J22" s="36">
        <f>condition3etape1136!J22</f>
        <v>19</v>
      </c>
      <c r="K22" s="36">
        <f>condition3etape1136!K22</f>
        <v>20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condition3etape1136!B23</f>
        <v>9</v>
      </c>
      <c r="C23" s="36">
        <f>condition3etape1136!C23</f>
        <v>4</v>
      </c>
      <c r="D23" s="36">
        <f>condition3etape1136!D23</f>
        <v>7</v>
      </c>
      <c r="E23" s="36">
        <f>condition3etape1136!E23</f>
        <v>13</v>
      </c>
      <c r="F23" s="36">
        <f>condition3etape1136!F23</f>
        <v>5</v>
      </c>
      <c r="G23" s="36">
        <f>condition3etape1136!G23</f>
        <v>8</v>
      </c>
      <c r="H23" s="36">
        <f>condition3etape1136!H23</f>
        <v>15</v>
      </c>
      <c r="I23" s="36">
        <f>condition3etape1136!I23</f>
        <v>16</v>
      </c>
      <c r="J23" s="36">
        <f>condition3etape1136!J23</f>
        <v>19</v>
      </c>
      <c r="K23" s="36">
        <f>condition3etape1136!K23</f>
        <v>20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condition3etape1136!B24</f>
        <v>4</v>
      </c>
      <c r="C24" s="36">
        <f>condition3etape1136!C24</f>
        <v>2</v>
      </c>
      <c r="D24" s="36">
        <f>condition3etape1136!D24</f>
        <v>6</v>
      </c>
      <c r="E24" s="36">
        <f>condition3etape1136!E24</f>
        <v>3</v>
      </c>
      <c r="F24" s="36">
        <f>condition3etape1136!F24</f>
        <v>5</v>
      </c>
      <c r="G24" s="36">
        <f>condition3etape1136!G24</f>
        <v>8</v>
      </c>
      <c r="H24" s="36">
        <f>condition3etape1136!H24</f>
        <v>15</v>
      </c>
      <c r="I24" s="36">
        <f>condition3etape1136!I24</f>
        <v>16</v>
      </c>
      <c r="J24" s="36">
        <f>condition3etape1136!J24</f>
        <v>19</v>
      </c>
      <c r="K24" s="36">
        <f>condition3etape1136!K24</f>
        <v>20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condition3etape1136!B25</f>
        <v>7</v>
      </c>
      <c r="C25" s="36">
        <f>condition3etape1136!C25</f>
        <v>9</v>
      </c>
      <c r="D25" s="36">
        <f>condition3etape1136!D25</f>
        <v>4</v>
      </c>
      <c r="E25" s="36">
        <f>condition3etape1136!E25</f>
        <v>14</v>
      </c>
      <c r="F25" s="36">
        <f>condition3etape1136!F25</f>
        <v>5</v>
      </c>
      <c r="G25" s="36">
        <f>condition3etape1136!G25</f>
        <v>8</v>
      </c>
      <c r="H25" s="36">
        <f>condition3etape1136!H25</f>
        <v>16</v>
      </c>
      <c r="I25" s="36">
        <f>condition3etape1136!I25</f>
        <v>10</v>
      </c>
      <c r="J25" s="36">
        <f>condition3etape1136!J25</f>
        <v>19</v>
      </c>
      <c r="K25" s="36">
        <f>condition3etape1136!K25</f>
        <v>20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condition3etape1136!B26</f>
        <v>9</v>
      </c>
      <c r="C26" s="36">
        <f>condition3etape1136!C26</f>
        <v>7</v>
      </c>
      <c r="D26" s="36">
        <f>condition3etape1136!D26</f>
        <v>6</v>
      </c>
      <c r="E26" s="36">
        <f>condition3etape1136!E26</f>
        <v>3</v>
      </c>
      <c r="F26" s="36">
        <f>condition3etape1136!F26</f>
        <v>13</v>
      </c>
      <c r="G26" s="36">
        <f>condition3etape1136!G26</f>
        <v>8</v>
      </c>
      <c r="H26" s="36">
        <f>condition3etape1136!H26</f>
        <v>16</v>
      </c>
      <c r="I26" s="36">
        <f>condition3etape1136!I26</f>
        <v>10</v>
      </c>
      <c r="J26" s="36">
        <f>condition3etape1136!J26</f>
        <v>19</v>
      </c>
      <c r="K26" s="36">
        <f>condition3etape1136!K26</f>
        <v>20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condition3etape1136!B27</f>
        <v>7</v>
      </c>
      <c r="C27" s="36">
        <f>condition3etape1136!C27</f>
        <v>13</v>
      </c>
      <c r="D27" s="36">
        <f>condition3etape1136!D27</f>
        <v>4</v>
      </c>
      <c r="E27" s="36">
        <f>condition3etape1136!E27</f>
        <v>14</v>
      </c>
      <c r="F27" s="36">
        <f>condition3etape1136!F27</f>
        <v>5</v>
      </c>
      <c r="G27" s="36">
        <f>condition3etape1136!G27</f>
        <v>8</v>
      </c>
      <c r="H27" s="36">
        <f>condition3etape1136!H27</f>
        <v>16</v>
      </c>
      <c r="I27" s="36">
        <f>condition3etape1136!I27</f>
        <v>10</v>
      </c>
      <c r="J27" s="36">
        <f>condition3etape1136!J27</f>
        <v>19</v>
      </c>
      <c r="K27" s="36">
        <f>condition3etape1136!K27</f>
        <v>20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condition3etape1136!B28</f>
        <v>7</v>
      </c>
      <c r="C28" s="36">
        <f>condition3etape1136!C28</f>
        <v>3</v>
      </c>
      <c r="D28" s="36">
        <f>condition3etape1136!D28</f>
        <v>4</v>
      </c>
      <c r="E28" s="36">
        <f>condition3etape1136!E28</f>
        <v>13</v>
      </c>
      <c r="F28" s="36">
        <f>condition3etape1136!F28</f>
        <v>5</v>
      </c>
      <c r="G28" s="36">
        <f>condition3etape1136!G28</f>
        <v>8</v>
      </c>
      <c r="H28" s="36">
        <f>condition3etape1136!H28</f>
        <v>15</v>
      </c>
      <c r="I28" s="36">
        <f>condition3etape1136!I28</f>
        <v>16</v>
      </c>
      <c r="J28" s="36">
        <f>condition3etape1136!J28</f>
        <v>19</v>
      </c>
      <c r="K28" s="36">
        <f>condition3etape1136!K28</f>
        <v>20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condition3etape1136!B29</f>
        <v>7</v>
      </c>
      <c r="C29" s="36">
        <f>condition3etape1136!C29</f>
        <v>13</v>
      </c>
      <c r="D29" s="36">
        <f>condition3etape1136!D29</f>
        <v>4</v>
      </c>
      <c r="E29" s="36">
        <f>condition3etape1136!E29</f>
        <v>14</v>
      </c>
      <c r="F29" s="36">
        <f>condition3etape1136!F29</f>
        <v>5</v>
      </c>
      <c r="G29" s="36">
        <f>condition3etape1136!G29</f>
        <v>8</v>
      </c>
      <c r="H29" s="36">
        <f>condition3etape1136!H29</f>
        <v>15</v>
      </c>
      <c r="I29" s="36">
        <f>condition3etape1136!I29</f>
        <v>16</v>
      </c>
      <c r="J29" s="36">
        <f>condition3etape1136!J29</f>
        <v>19</v>
      </c>
      <c r="K29" s="36">
        <f>condition3etape1136!K29</f>
        <v>20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condition3etape1136!B30</f>
        <v>7</v>
      </c>
      <c r="C30" s="36">
        <f>condition3etape1136!C30</f>
        <v>1</v>
      </c>
      <c r="D30" s="36">
        <f>condition3etape1136!D30</f>
        <v>11</v>
      </c>
      <c r="E30" s="36">
        <f>condition3etape1136!E30</f>
        <v>2</v>
      </c>
      <c r="F30" s="36">
        <f>condition3etape1136!F30</f>
        <v>14</v>
      </c>
      <c r="G30" s="36">
        <f>condition3etape1136!G30</f>
        <v>8</v>
      </c>
      <c r="H30" s="36">
        <f>condition3etape1136!H30</f>
        <v>15</v>
      </c>
      <c r="I30" s="36">
        <f>condition3etape1136!I30</f>
        <v>16</v>
      </c>
      <c r="J30" s="36">
        <f>condition3etape1136!J30</f>
        <v>19</v>
      </c>
      <c r="K30" s="36">
        <f>condition3etape1136!K30</f>
        <v>20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condition3etape1136!B31</f>
        <v>1</v>
      </c>
      <c r="C31" s="36">
        <f>condition3etape1136!C31</f>
        <v>6</v>
      </c>
      <c r="D31" s="36">
        <f>condition3etape1136!D31</f>
        <v>3</v>
      </c>
      <c r="E31" s="36">
        <f>condition3etape1136!E31</f>
        <v>5</v>
      </c>
      <c r="F31" s="36">
        <f>condition3etape1136!F31</f>
        <v>2</v>
      </c>
      <c r="G31" s="36">
        <f>condition3etape1136!G31</f>
        <v>13</v>
      </c>
      <c r="H31" s="36">
        <f>condition3etape1136!H31</f>
        <v>16</v>
      </c>
      <c r="I31" s="36">
        <f>condition3etape1136!I31</f>
        <v>10</v>
      </c>
      <c r="J31" s="36">
        <f>condition3etape1136!J31</f>
        <v>19</v>
      </c>
      <c r="K31" s="36">
        <f>condition3etape1136!K31</f>
        <v>20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condition3etape1136!B32</f>
        <v>3</v>
      </c>
      <c r="C32" s="36">
        <f>condition3etape1136!C32</f>
        <v>2</v>
      </c>
      <c r="D32" s="36">
        <f>condition3etape1136!D32</f>
        <v>1</v>
      </c>
      <c r="E32" s="36">
        <f>condition3etape1136!E32</f>
        <v>4</v>
      </c>
      <c r="F32" s="36">
        <f>condition3etape1136!F32</f>
        <v>14</v>
      </c>
      <c r="G32" s="36">
        <f>condition3etape1136!G32</f>
        <v>13</v>
      </c>
      <c r="H32" s="36">
        <f>condition3etape1136!H32</f>
        <v>16</v>
      </c>
      <c r="I32" s="36">
        <f>condition3etape1136!I32</f>
        <v>10</v>
      </c>
      <c r="J32" s="36">
        <f>condition3etape1136!J32</f>
        <v>19</v>
      </c>
      <c r="K32" s="36">
        <f>condition3etape1136!K32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condition3etape1136!B33</f>
        <v>1</v>
      </c>
      <c r="C33" s="36">
        <f>condition3etape1136!C33</f>
        <v>4</v>
      </c>
      <c r="D33" s="36">
        <f>condition3etape1136!D33</f>
        <v>3</v>
      </c>
      <c r="E33" s="36">
        <f>condition3etape1136!E33</f>
        <v>12</v>
      </c>
      <c r="F33" s="36">
        <f>condition3etape1136!F33</f>
        <v>5</v>
      </c>
      <c r="G33" s="36">
        <f>condition3etape1136!G33</f>
        <v>2</v>
      </c>
      <c r="H33" s="36">
        <f>condition3etape1136!H33</f>
        <v>16</v>
      </c>
      <c r="I33" s="36">
        <f>condition3etape1136!I33</f>
        <v>10</v>
      </c>
      <c r="J33" s="36">
        <f>condition3etape1136!J33</f>
        <v>19</v>
      </c>
      <c r="K33" s="36">
        <f>condition3etape1136!K33</f>
        <v>20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condition3etape1136!B34</f>
        <v>9</v>
      </c>
      <c r="C34" s="36">
        <f>condition3etape1136!C34</f>
        <v>7</v>
      </c>
      <c r="D34" s="36">
        <f>condition3etape1136!D34</f>
        <v>1</v>
      </c>
      <c r="E34" s="36">
        <f>condition3etape1136!E34</f>
        <v>5</v>
      </c>
      <c r="F34" s="36">
        <f>condition3etape1136!F34</f>
        <v>2</v>
      </c>
      <c r="G34" s="36">
        <f>condition3etape1136!G34</f>
        <v>8</v>
      </c>
      <c r="H34" s="36">
        <f>condition3etape1136!H34</f>
        <v>15</v>
      </c>
      <c r="I34" s="36">
        <f>condition3etape1136!I34</f>
        <v>16</v>
      </c>
      <c r="J34" s="36">
        <f>condition3etape1136!J34</f>
        <v>19</v>
      </c>
      <c r="K34" s="36">
        <f>condition3etape1136!K34</f>
        <v>20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condition3etape1136!B35</f>
        <v>9</v>
      </c>
      <c r="C35" s="36">
        <f>condition3etape1136!C35</f>
        <v>4</v>
      </c>
      <c r="D35" s="36">
        <f>condition3etape1136!D35</f>
        <v>7</v>
      </c>
      <c r="E35" s="36">
        <f>condition3etape1136!E35</f>
        <v>11</v>
      </c>
      <c r="F35" s="36">
        <f>condition3etape1136!F35</f>
        <v>2</v>
      </c>
      <c r="G35" s="36">
        <f>condition3etape1136!G35</f>
        <v>5</v>
      </c>
      <c r="H35" s="36">
        <f>condition3etape1136!H35</f>
        <v>15</v>
      </c>
      <c r="I35" s="36">
        <f>condition3etape1136!I35</f>
        <v>16</v>
      </c>
      <c r="J35" s="36">
        <f>condition3etape1136!J35</f>
        <v>19</v>
      </c>
      <c r="K35" s="36">
        <f>condition3etape1136!K35</f>
        <v>20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condition3etape1136!B36</f>
        <v>4</v>
      </c>
      <c r="C36" s="36">
        <f>condition3etape1136!C36</f>
        <v>3</v>
      </c>
      <c r="D36" s="36">
        <f>condition3etape1136!D36</f>
        <v>5</v>
      </c>
      <c r="E36" s="36">
        <f>condition3etape1136!E36</f>
        <v>11</v>
      </c>
      <c r="F36" s="36">
        <f>condition3etape1136!F36</f>
        <v>14</v>
      </c>
      <c r="G36" s="36">
        <f>condition3etape1136!G36</f>
        <v>2</v>
      </c>
      <c r="H36" s="36">
        <f>condition3etape1136!H36</f>
        <v>15</v>
      </c>
      <c r="I36" s="36">
        <f>condition3etape1136!I36</f>
        <v>16</v>
      </c>
      <c r="J36" s="36">
        <f>condition3etape1136!J36</f>
        <v>19</v>
      </c>
      <c r="K36" s="36">
        <f>condition3etape1136!K36</f>
        <v>20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condition3etape1136!B37</f>
        <v>9</v>
      </c>
      <c r="C37" s="36">
        <f>condition3etape1136!C37</f>
        <v>7</v>
      </c>
      <c r="D37" s="36">
        <f>condition3etape1136!D37</f>
        <v>4</v>
      </c>
      <c r="E37" s="36">
        <f>condition3etape1136!E37</f>
        <v>2</v>
      </c>
      <c r="F37" s="36">
        <f>condition3etape1136!F37</f>
        <v>13</v>
      </c>
      <c r="G37" s="36">
        <f>condition3etape1136!G37</f>
        <v>5</v>
      </c>
      <c r="H37" s="36">
        <f>condition3etape1136!H37</f>
        <v>15</v>
      </c>
      <c r="I37" s="36">
        <f>condition3etape1136!I37</f>
        <v>16</v>
      </c>
      <c r="J37" s="36">
        <f>condition3etape1136!J37</f>
        <v>19</v>
      </c>
      <c r="K37" s="36">
        <f>condition3etape1136!K37</f>
        <v>20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condition3etape1136!B38</f>
        <v>9</v>
      </c>
      <c r="C38" s="36">
        <f>condition3etape1136!C38</f>
        <v>1</v>
      </c>
      <c r="D38" s="36">
        <f>condition3etape1136!D38</f>
        <v>11</v>
      </c>
      <c r="E38" s="36">
        <f>condition3etape1136!E38</f>
        <v>4</v>
      </c>
      <c r="F38" s="36">
        <f>condition3etape1136!F38</f>
        <v>2</v>
      </c>
      <c r="G38" s="36">
        <f>condition3etape1136!G38</f>
        <v>5</v>
      </c>
      <c r="H38" s="36">
        <f>condition3etape1136!H38</f>
        <v>15</v>
      </c>
      <c r="I38" s="36">
        <f>condition3etape1136!I38</f>
        <v>16</v>
      </c>
      <c r="J38" s="36">
        <f>condition3etape1136!J38</f>
        <v>19</v>
      </c>
      <c r="K38" s="36">
        <f>condition3etape1136!K38</f>
        <v>20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condition3etape1136!B39</f>
        <v>9</v>
      </c>
      <c r="C39" s="36">
        <f>condition3etape1136!C39</f>
        <v>4</v>
      </c>
      <c r="D39" s="36">
        <f>condition3etape1136!D39</f>
        <v>3</v>
      </c>
      <c r="E39" s="36">
        <f>condition3etape1136!E39</f>
        <v>14</v>
      </c>
      <c r="F39" s="36">
        <f>condition3etape1136!F39</f>
        <v>2</v>
      </c>
      <c r="G39" s="36">
        <f>condition3etape1136!G39</f>
        <v>5</v>
      </c>
      <c r="H39" s="36">
        <f>condition3etape1136!H39</f>
        <v>15</v>
      </c>
      <c r="I39" s="36">
        <f>condition3etape1136!I39</f>
        <v>16</v>
      </c>
      <c r="J39" s="36">
        <f>condition3etape1136!J39</f>
        <v>19</v>
      </c>
      <c r="K39" s="36">
        <f>condition3etape1136!K39</f>
        <v>20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condition3etape1136!B40</f>
        <v>7</v>
      </c>
      <c r="C40" s="36">
        <f>condition3etape1136!C40</f>
        <v>3</v>
      </c>
      <c r="D40" s="36">
        <f>condition3etape1136!D40</f>
        <v>11</v>
      </c>
      <c r="E40" s="36">
        <f>condition3etape1136!E40</f>
        <v>6</v>
      </c>
      <c r="F40" s="36">
        <f>condition3etape1136!F40</f>
        <v>12</v>
      </c>
      <c r="G40" s="36">
        <f>condition3etape1136!G40</f>
        <v>13</v>
      </c>
      <c r="H40" s="36">
        <f>condition3etape1136!H40</f>
        <v>14</v>
      </c>
      <c r="I40" s="36">
        <f>condition3etape1136!I40</f>
        <v>16</v>
      </c>
      <c r="J40" s="36">
        <f>condition3etape1136!J40</f>
        <v>19</v>
      </c>
      <c r="K40" s="36">
        <f>condition3etape1136!K40</f>
        <v>20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condition3etape1136!B41</f>
        <v>3</v>
      </c>
      <c r="C41" s="36">
        <f>condition3etape1136!C41</f>
        <v>1</v>
      </c>
      <c r="D41" s="36">
        <f>condition3etape1136!D41</f>
        <v>4</v>
      </c>
      <c r="E41" s="36">
        <f>condition3etape1136!E41</f>
        <v>2</v>
      </c>
      <c r="F41" s="36">
        <f>condition3etape1136!F41</f>
        <v>10</v>
      </c>
      <c r="G41" s="36">
        <f>condition3etape1136!G41</f>
        <v>7</v>
      </c>
      <c r="H41" s="36">
        <f>condition3etape1136!H41</f>
        <v>8</v>
      </c>
      <c r="I41" s="36">
        <f>condition3etape1136!I41</f>
        <v>16</v>
      </c>
      <c r="J41" s="36">
        <f>condition3etape1136!J41</f>
        <v>19</v>
      </c>
      <c r="K41" s="36">
        <f>condition3etape1136!K41</f>
        <v>20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condition3etape1136!B42</f>
        <v>9</v>
      </c>
      <c r="C42" s="36">
        <f>condition3etape1136!C42</f>
        <v>11</v>
      </c>
      <c r="D42" s="36">
        <f>condition3etape1136!D42</f>
        <v>3</v>
      </c>
      <c r="E42" s="36">
        <f>condition3etape1136!E42</f>
        <v>14</v>
      </c>
      <c r="F42" s="36">
        <f>condition3etape1136!F42</f>
        <v>10</v>
      </c>
      <c r="G42" s="36">
        <f>condition3etape1136!G42</f>
        <v>12</v>
      </c>
      <c r="H42" s="36">
        <f>condition3etape1136!H42</f>
        <v>8</v>
      </c>
      <c r="I42" s="36">
        <f>condition3etape1136!I42</f>
        <v>16</v>
      </c>
      <c r="J42" s="36">
        <f>condition3etape1136!J42</f>
        <v>19</v>
      </c>
      <c r="K42" s="36">
        <f>condition3etape1136!K42</f>
        <v>20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condition3etape1136!B43</f>
        <v>7</v>
      </c>
      <c r="C43" s="36">
        <f>condition3etape1136!C43</f>
        <v>4</v>
      </c>
      <c r="D43" s="36">
        <f>condition3etape1136!D43</f>
        <v>11</v>
      </c>
      <c r="E43" s="36">
        <f>condition3etape1136!E43</f>
        <v>15</v>
      </c>
      <c r="F43" s="36">
        <f>condition3etape1136!F43</f>
        <v>13</v>
      </c>
      <c r="G43" s="36">
        <f>condition3etape1136!G43</f>
        <v>1</v>
      </c>
      <c r="H43" s="36">
        <f>condition3etape1136!H43</f>
        <v>12</v>
      </c>
      <c r="I43" s="36">
        <f>condition3etape1136!I43</f>
        <v>16</v>
      </c>
      <c r="J43" s="36">
        <f>condition3etape1136!J43</f>
        <v>19</v>
      </c>
      <c r="K43" s="36">
        <f>condition3etape1136!K43</f>
        <v>20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condition3etape1136!B44</f>
        <v>7</v>
      </c>
      <c r="C44" s="36">
        <f>condition3etape1136!C44</f>
        <v>1</v>
      </c>
      <c r="D44" s="36">
        <f>condition3etape1136!D44</f>
        <v>8</v>
      </c>
      <c r="E44" s="36">
        <f>condition3etape1136!E44</f>
        <v>13</v>
      </c>
      <c r="F44" s="36">
        <f>condition3etape1136!F44</f>
        <v>3</v>
      </c>
      <c r="G44" s="36">
        <f>condition3etape1136!G44</f>
        <v>10</v>
      </c>
      <c r="H44" s="36">
        <f>condition3etape1136!H44</f>
        <v>15</v>
      </c>
      <c r="I44" s="36">
        <f>condition3etape1136!I44</f>
        <v>16</v>
      </c>
      <c r="J44" s="36">
        <f>condition3etape1136!J44</f>
        <v>19</v>
      </c>
      <c r="K44" s="36">
        <f>condition3etape1136!K44</f>
        <v>20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condition3etape1136!B45</f>
        <v>6</v>
      </c>
      <c r="C45" s="36">
        <f>condition3etape1136!C45</f>
        <v>14</v>
      </c>
      <c r="D45" s="36">
        <f>condition3etape1136!D45</f>
        <v>1</v>
      </c>
      <c r="E45" s="36">
        <f>condition3etape1136!E45</f>
        <v>3</v>
      </c>
      <c r="F45" s="36">
        <f>condition3etape1136!F45</f>
        <v>13</v>
      </c>
      <c r="G45" s="36">
        <f>condition3etape1136!G45</f>
        <v>2</v>
      </c>
      <c r="H45" s="36">
        <f>condition3etape1136!H45</f>
        <v>15</v>
      </c>
      <c r="I45" s="36">
        <f>condition3etape1136!I45</f>
        <v>16</v>
      </c>
      <c r="J45" s="36">
        <f>condition3etape1136!J45</f>
        <v>19</v>
      </c>
      <c r="K45" s="36">
        <f>condition3etape1136!K45</f>
        <v>20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condition3etape1136!B46</f>
        <v>1</v>
      </c>
      <c r="C46" s="36">
        <f>condition3etape1136!C46</f>
        <v>3</v>
      </c>
      <c r="D46" s="36">
        <f>condition3etape1136!D46</f>
        <v>4</v>
      </c>
      <c r="E46" s="36">
        <f>condition3etape1136!E46</f>
        <v>8</v>
      </c>
      <c r="F46" s="36">
        <f>condition3etape1136!F46</f>
        <v>14</v>
      </c>
      <c r="G46" s="36">
        <f>condition3etape1136!G46</f>
        <v>2</v>
      </c>
      <c r="H46" s="36">
        <f>condition3etape1136!H46</f>
        <v>15</v>
      </c>
      <c r="I46" s="36">
        <f>condition3etape1136!I46</f>
        <v>16</v>
      </c>
      <c r="J46" s="36">
        <f>condition3etape1136!J46</f>
        <v>19</v>
      </c>
      <c r="K46" s="36">
        <f>condition3etape1136!K46</f>
        <v>20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condition3etape1136!B47</f>
        <v>9</v>
      </c>
      <c r="C47" s="36">
        <f>condition3etape1136!C47</f>
        <v>3</v>
      </c>
      <c r="D47" s="36">
        <f>condition3etape1136!D47</f>
        <v>7</v>
      </c>
      <c r="E47" s="36">
        <f>condition3etape1136!E47</f>
        <v>6</v>
      </c>
      <c r="F47" s="36">
        <f>condition3etape1136!F47</f>
        <v>14</v>
      </c>
      <c r="G47" s="36">
        <f>condition3etape1136!G47</f>
        <v>13</v>
      </c>
      <c r="H47" s="36">
        <f>condition3etape1136!H47</f>
        <v>15</v>
      </c>
      <c r="I47" s="36">
        <f>condition3etape1136!I47</f>
        <v>16</v>
      </c>
      <c r="J47" s="36">
        <f>condition3etape1136!J47</f>
        <v>19</v>
      </c>
      <c r="K47" s="36">
        <f>condition3etape1136!K47</f>
        <v>20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condition3etape1136!B48</f>
        <v>7</v>
      </c>
      <c r="C48" s="36">
        <f>condition3etape1136!C48</f>
        <v>10</v>
      </c>
      <c r="D48" s="36">
        <f>condition3etape1136!D48</f>
        <v>11</v>
      </c>
      <c r="E48" s="36">
        <f>condition3etape1136!E48</f>
        <v>6</v>
      </c>
      <c r="F48" s="36">
        <f>condition3etape1136!F48</f>
        <v>2</v>
      </c>
      <c r="G48" s="36">
        <f>condition3etape1136!G48</f>
        <v>13</v>
      </c>
      <c r="H48" s="36">
        <f>condition3etape1136!H48</f>
        <v>15</v>
      </c>
      <c r="I48" s="36">
        <f>condition3etape1136!I48</f>
        <v>16</v>
      </c>
      <c r="J48" s="36">
        <f>condition3etape1136!J48</f>
        <v>19</v>
      </c>
      <c r="K48" s="36">
        <f>condition3etape1136!K48</f>
        <v>20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condition3etape1136!B49</f>
        <v>9</v>
      </c>
      <c r="C49" s="36">
        <f>condition3etape1136!C49</f>
        <v>4</v>
      </c>
      <c r="D49" s="36">
        <f>condition3etape1136!D49</f>
        <v>7</v>
      </c>
      <c r="E49" s="36">
        <f>condition3etape1136!E49</f>
        <v>8</v>
      </c>
      <c r="F49" s="36">
        <f>condition3etape1136!F49</f>
        <v>16</v>
      </c>
      <c r="G49" s="36">
        <f>condition3etape1136!G49</f>
        <v>12</v>
      </c>
      <c r="H49" s="36">
        <f>condition3etape1136!H49</f>
        <v>15</v>
      </c>
      <c r="I49" s="36">
        <f>condition3etape1136!I49</f>
        <v>17</v>
      </c>
      <c r="J49" s="36">
        <f>condition3etape1136!J49</f>
        <v>19</v>
      </c>
      <c r="K49" s="36">
        <f>condition3etape1136!K49</f>
        <v>20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condition3etape1136!B50</f>
        <v>7</v>
      </c>
      <c r="C50" s="36">
        <f>condition3etape1136!C50</f>
        <v>13</v>
      </c>
      <c r="D50" s="36">
        <f>condition3etape1136!D50</f>
        <v>4</v>
      </c>
      <c r="E50" s="36">
        <f>condition3etape1136!E50</f>
        <v>14</v>
      </c>
      <c r="F50" s="36">
        <f>condition3etape1136!F50</f>
        <v>16</v>
      </c>
      <c r="G50" s="36">
        <f>condition3etape1136!G50</f>
        <v>6</v>
      </c>
      <c r="H50" s="36">
        <f>condition3etape1136!H50</f>
        <v>17</v>
      </c>
      <c r="I50" s="36">
        <f>condition3etape1136!I50</f>
        <v>18</v>
      </c>
      <c r="J50" s="36">
        <f>condition3etape1136!J50</f>
        <v>19</v>
      </c>
      <c r="K50" s="36">
        <f>condition3etape1136!K50</f>
        <v>20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condition3etape1136!B51</f>
        <v>6</v>
      </c>
      <c r="C51" s="36">
        <f>condition3etape1136!C51</f>
        <v>2</v>
      </c>
      <c r="D51" s="36">
        <f>condition3etape1136!D51</f>
        <v>10</v>
      </c>
      <c r="E51" s="36">
        <f>condition3etape1136!E51</f>
        <v>15</v>
      </c>
      <c r="F51" s="36">
        <f>condition3etape1136!F51</f>
        <v>1</v>
      </c>
      <c r="G51" s="36">
        <f>condition3etape1136!G51</f>
        <v>5</v>
      </c>
      <c r="H51" s="36">
        <f>condition3etape1136!H51</f>
        <v>11</v>
      </c>
      <c r="I51" s="36">
        <f>condition3etape1136!I51</f>
        <v>13</v>
      </c>
      <c r="J51" s="36">
        <f>condition3etape1136!J51</f>
        <v>19</v>
      </c>
      <c r="K51" s="36">
        <f>condition3etape1136!K51</f>
        <v>20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condition3etape1136!B52</f>
        <v>4</v>
      </c>
      <c r="C52" s="36">
        <f>condition3etape1136!C52</f>
        <v>2</v>
      </c>
      <c r="D52" s="36">
        <f>condition3etape1136!D52</f>
        <v>6</v>
      </c>
      <c r="E52" s="36">
        <f>condition3etape1136!E52</f>
        <v>10</v>
      </c>
      <c r="F52" s="36">
        <f>condition3etape1136!F52</f>
        <v>7</v>
      </c>
      <c r="G52" s="36">
        <f>condition3etape1136!G52</f>
        <v>12</v>
      </c>
      <c r="H52" s="36">
        <f>condition3etape1136!H52</f>
        <v>8</v>
      </c>
      <c r="I52" s="36">
        <f>condition3etape1136!I52</f>
        <v>14</v>
      </c>
      <c r="J52" s="36">
        <f>condition3etape1136!J52</f>
        <v>17</v>
      </c>
      <c r="K52" s="36">
        <f>condition3etape1136!K52</f>
        <v>18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condition3etape1136!B53</f>
        <v>4</v>
      </c>
      <c r="C53" s="36">
        <f>condition3etape1136!C53</f>
        <v>8</v>
      </c>
      <c r="D53" s="36">
        <f>condition3etape1136!D53</f>
        <v>1</v>
      </c>
      <c r="E53" s="36">
        <f>condition3etape1136!E53</f>
        <v>2</v>
      </c>
      <c r="F53" s="36">
        <f>condition3etape1136!F53</f>
        <v>10</v>
      </c>
      <c r="G53" s="36">
        <f>condition3etape1136!G53</f>
        <v>7</v>
      </c>
      <c r="H53" s="36">
        <f>condition3etape1136!H53</f>
        <v>11</v>
      </c>
      <c r="I53" s="36">
        <f>condition3etape1136!I53</f>
        <v>9</v>
      </c>
      <c r="J53" s="36">
        <f>condition3etape1136!J53</f>
        <v>17</v>
      </c>
      <c r="K53" s="36">
        <f>condition3etape1136!K53</f>
        <v>18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condition3etape1136!B54</f>
        <v>4</v>
      </c>
      <c r="C54" s="36">
        <f>condition3etape1136!C54</f>
        <v>5</v>
      </c>
      <c r="D54" s="36">
        <f>condition3etape1136!D54</f>
        <v>9</v>
      </c>
      <c r="E54" s="36">
        <f>condition3etape1136!E54</f>
        <v>10</v>
      </c>
      <c r="F54" s="36">
        <f>condition3etape1136!F54</f>
        <v>11</v>
      </c>
      <c r="G54" s="36">
        <f>condition3etape1136!G54</f>
        <v>2</v>
      </c>
      <c r="H54" s="36">
        <f>condition3etape1136!H54</f>
        <v>8</v>
      </c>
      <c r="I54" s="36">
        <f>condition3etape1136!I54</f>
        <v>12</v>
      </c>
      <c r="J54" s="36">
        <f>condition3etape1136!J54</f>
        <v>18</v>
      </c>
      <c r="K54" s="36">
        <f>condition3etape1136!K54</f>
        <v>17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condition3etape1136!B55</f>
        <v>2</v>
      </c>
      <c r="C55" s="36">
        <f>condition3etape1136!C55</f>
        <v>8</v>
      </c>
      <c r="D55" s="36">
        <f>condition3etape1136!D55</f>
        <v>6</v>
      </c>
      <c r="E55" s="36">
        <f>condition3etape1136!E55</f>
        <v>1</v>
      </c>
      <c r="F55" s="36">
        <f>condition3etape1136!F55</f>
        <v>9</v>
      </c>
      <c r="G55" s="36">
        <f>condition3etape1136!G55</f>
        <v>12</v>
      </c>
      <c r="H55" s="36">
        <f>condition3etape1136!H55</f>
        <v>14</v>
      </c>
      <c r="I55" s="36">
        <f>condition3etape1136!I55</f>
        <v>15</v>
      </c>
      <c r="J55" s="36">
        <f>condition3etape1136!J55</f>
        <v>5</v>
      </c>
      <c r="K55" s="36">
        <f>condition3etape1136!K55</f>
        <v>11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condition3etape1136!B56</f>
        <v>3</v>
      </c>
      <c r="C56" s="36">
        <f>condition3etape1136!C56</f>
        <v>1</v>
      </c>
      <c r="D56" s="36">
        <f>condition3etape1136!D56</f>
        <v>6</v>
      </c>
      <c r="E56" s="36">
        <f>condition3etape1136!E56</f>
        <v>12</v>
      </c>
      <c r="F56" s="36">
        <f>condition3etape1136!F56</f>
        <v>11</v>
      </c>
      <c r="G56" s="36">
        <f>condition3etape1136!G56</f>
        <v>7</v>
      </c>
      <c r="H56" s="36">
        <f>condition3etape1136!H56</f>
        <v>9</v>
      </c>
      <c r="I56" s="36">
        <f>condition3etape1136!I56</f>
        <v>10</v>
      </c>
      <c r="J56" s="36">
        <f>condition3etape1136!J56</f>
        <v>18</v>
      </c>
      <c r="K56" s="36">
        <f>condition3etape1136!K56</f>
        <v>17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condition3etape1136!B57</f>
        <v>6</v>
      </c>
      <c r="C57" s="36">
        <f>condition3etape1136!C57</f>
        <v>8</v>
      </c>
      <c r="D57" s="36">
        <f>condition3etape1136!D57</f>
        <v>1</v>
      </c>
      <c r="E57" s="36">
        <f>condition3etape1136!E57</f>
        <v>5</v>
      </c>
      <c r="F57" s="36">
        <f>condition3etape1136!F57</f>
        <v>7</v>
      </c>
      <c r="G57" s="36">
        <f>condition3etape1136!G57</f>
        <v>10</v>
      </c>
      <c r="H57" s="36">
        <f>condition3etape1136!H57</f>
        <v>12</v>
      </c>
      <c r="I57" s="36">
        <f>condition3etape1136!I57</f>
        <v>11</v>
      </c>
      <c r="J57" s="36">
        <f>condition3etape1136!J57</f>
        <v>17</v>
      </c>
      <c r="K57" s="36">
        <f>condition3etape1136!K57</f>
        <v>18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condition3etape1136!B58</f>
        <v>4</v>
      </c>
      <c r="C58" s="36">
        <f>condition3etape1136!C58</f>
        <v>3</v>
      </c>
      <c r="D58" s="36">
        <f>condition3etape1136!D58</f>
        <v>2</v>
      </c>
      <c r="E58" s="36">
        <f>condition3etape1136!E58</f>
        <v>6</v>
      </c>
      <c r="F58" s="36">
        <f>condition3etape1136!F58</f>
        <v>11</v>
      </c>
      <c r="G58" s="36">
        <f>condition3etape1136!G58</f>
        <v>8</v>
      </c>
      <c r="H58" s="36">
        <f>condition3etape1136!H58</f>
        <v>10</v>
      </c>
      <c r="I58" s="36">
        <f>condition3etape1136!I58</f>
        <v>12</v>
      </c>
      <c r="J58" s="36">
        <f>condition3etape1136!J58</f>
        <v>17</v>
      </c>
      <c r="K58" s="36">
        <f>condition3etape1136!K58</f>
        <v>18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condition3etape1136!B59</f>
        <v>9</v>
      </c>
      <c r="C59" s="36">
        <f>condition3etape1136!C59</f>
        <v>1</v>
      </c>
      <c r="D59" s="36">
        <f>condition3etape1136!D59</f>
        <v>12</v>
      </c>
      <c r="E59" s="36">
        <f>condition3etape1136!E59</f>
        <v>14</v>
      </c>
      <c r="F59" s="36">
        <f>condition3etape1136!F59</f>
        <v>18</v>
      </c>
      <c r="G59" s="36">
        <f>condition3etape1136!G59</f>
        <v>17</v>
      </c>
      <c r="H59" s="36">
        <f>condition3etape1136!H59</f>
        <v>13</v>
      </c>
      <c r="I59" s="36">
        <f>condition3etape1136!I59</f>
        <v>11</v>
      </c>
      <c r="J59" s="36">
        <f>condition3etape1136!J59</f>
        <v>2</v>
      </c>
      <c r="K59" s="36">
        <f>condition3etape1136!K59</f>
        <v>4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condition3etape1136!B60</f>
        <v>9</v>
      </c>
      <c r="C60" s="36">
        <f>condition3etape1136!C60</f>
        <v>6</v>
      </c>
      <c r="D60" s="36">
        <f>condition3etape1136!D60</f>
        <v>12</v>
      </c>
      <c r="E60" s="36">
        <f>condition3etape1136!E60</f>
        <v>3</v>
      </c>
      <c r="F60" s="36">
        <f>condition3etape1136!F60</f>
        <v>7</v>
      </c>
      <c r="G60" s="36">
        <f>condition3etape1136!G60</f>
        <v>17</v>
      </c>
      <c r="H60" s="36">
        <f>condition3etape1136!H60</f>
        <v>4</v>
      </c>
      <c r="I60" s="36">
        <f>condition3etape1136!I60</f>
        <v>2</v>
      </c>
      <c r="J60" s="36">
        <f>condition3etape1136!J60</f>
        <v>13</v>
      </c>
      <c r="K60" s="36">
        <f>condition3etape1136!K60</f>
        <v>18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condition3etape1136!B61</f>
        <v>8</v>
      </c>
      <c r="C61" s="36">
        <f>condition3etape1136!C61</f>
        <v>1</v>
      </c>
      <c r="D61" s="36">
        <f>condition3etape1136!D61</f>
        <v>10</v>
      </c>
      <c r="E61" s="36">
        <f>condition3etape1136!E61</f>
        <v>11</v>
      </c>
      <c r="F61" s="36">
        <f>condition3etape1136!F61</f>
        <v>7</v>
      </c>
      <c r="G61" s="36">
        <f>condition3etape1136!G61</f>
        <v>12</v>
      </c>
      <c r="H61" s="36">
        <f>condition3etape1136!H61</f>
        <v>6</v>
      </c>
      <c r="I61" s="36">
        <f>condition3etape1136!I61</f>
        <v>13</v>
      </c>
      <c r="J61" s="36">
        <f>condition3etape1136!J61</f>
        <v>17</v>
      </c>
      <c r="K61" s="36">
        <f>condition3etape1136!K61</f>
        <v>14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condition3etape1136!B62</f>
        <v>1</v>
      </c>
      <c r="C62" s="36">
        <f>condition3etape1136!C62</f>
        <v>5</v>
      </c>
      <c r="D62" s="36">
        <f>condition3etape1136!D62</f>
        <v>12</v>
      </c>
      <c r="E62" s="36">
        <f>condition3etape1136!E62</f>
        <v>14</v>
      </c>
      <c r="F62" s="36">
        <f>condition3etape1136!F62</f>
        <v>8</v>
      </c>
      <c r="G62" s="36">
        <f>condition3etape1136!G62</f>
        <v>17</v>
      </c>
      <c r="H62" s="36">
        <f>condition3etape1136!H62</f>
        <v>15</v>
      </c>
      <c r="I62" s="36">
        <f>condition3etape1136!I62</f>
        <v>10</v>
      </c>
      <c r="J62" s="36">
        <f>condition3etape1136!J62</f>
        <v>2</v>
      </c>
      <c r="K62" s="36">
        <f>condition3etape1136!K62</f>
        <v>4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condition3etape1136!B63</f>
        <v>9</v>
      </c>
      <c r="C63" s="36">
        <f>condition3etape1136!C63</f>
        <v>13</v>
      </c>
      <c r="D63" s="36">
        <f>condition3etape1136!D63</f>
        <v>5</v>
      </c>
      <c r="E63" s="36">
        <f>condition3etape1136!E63</f>
        <v>6</v>
      </c>
      <c r="F63" s="36">
        <f>condition3etape1136!F63</f>
        <v>15</v>
      </c>
      <c r="G63" s="36">
        <f>condition3etape1136!G63</f>
        <v>3</v>
      </c>
      <c r="H63" s="36">
        <f>condition3etape1136!H63</f>
        <v>11</v>
      </c>
      <c r="I63" s="36">
        <f>condition3etape1136!I63</f>
        <v>14</v>
      </c>
      <c r="J63" s="36">
        <f>condition3etape1136!J63</f>
        <v>4</v>
      </c>
      <c r="K63" s="36">
        <f>condition3etape1136!K63</f>
        <v>20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condition3etape1136!B64</f>
        <v>12</v>
      </c>
      <c r="C64" s="36">
        <f>condition3etape1136!C64</f>
        <v>14</v>
      </c>
      <c r="D64" s="36">
        <f>condition3etape1136!D64</f>
        <v>6</v>
      </c>
      <c r="E64" s="36">
        <f>condition3etape1136!E64</f>
        <v>8</v>
      </c>
      <c r="F64" s="36">
        <f>condition3etape1136!F64</f>
        <v>1</v>
      </c>
      <c r="G64" s="36">
        <f>condition3etape1136!G64</f>
        <v>15</v>
      </c>
      <c r="H64" s="36">
        <f>condition3etape1136!H64</f>
        <v>10</v>
      </c>
      <c r="I64" s="36">
        <f>condition3etape1136!I64</f>
        <v>4</v>
      </c>
      <c r="J64" s="36">
        <f>condition3etape1136!J64</f>
        <v>11</v>
      </c>
      <c r="K64" s="36">
        <f>condition3etape1136!K64</f>
        <v>13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condition3etape1136!B65</f>
        <v>17</v>
      </c>
      <c r="C65" s="36">
        <f>condition3etape1136!C65</f>
        <v>7</v>
      </c>
      <c r="D65" s="36">
        <f>condition3etape1136!D65</f>
        <v>1</v>
      </c>
      <c r="E65" s="36">
        <f>condition3etape1136!E65</f>
        <v>16</v>
      </c>
      <c r="F65" s="36">
        <f>condition3etape1136!F65</f>
        <v>15</v>
      </c>
      <c r="G65" s="36">
        <f>condition3etape1136!G65</f>
        <v>12</v>
      </c>
      <c r="H65" s="36">
        <f>condition3etape1136!H65</f>
        <v>13</v>
      </c>
      <c r="I65" s="36">
        <f>condition3etape1136!I65</f>
        <v>10</v>
      </c>
      <c r="J65" s="36">
        <f>condition3etape1136!J65</f>
        <v>4</v>
      </c>
      <c r="K65" s="36">
        <f>condition3etape1136!K65</f>
        <v>18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condition3etape1136!B66</f>
        <v>7</v>
      </c>
      <c r="C66" s="36">
        <f>condition3etape1136!C66</f>
        <v>1</v>
      </c>
      <c r="D66" s="36">
        <f>condition3etape1136!D66</f>
        <v>11</v>
      </c>
      <c r="E66" s="36">
        <f>condition3etape1136!E66</f>
        <v>6</v>
      </c>
      <c r="F66" s="36">
        <f>condition3etape1136!F66</f>
        <v>14</v>
      </c>
      <c r="G66" s="36">
        <f>condition3etape1136!G66</f>
        <v>2</v>
      </c>
      <c r="H66" s="36">
        <f>condition3etape1136!H66</f>
        <v>12</v>
      </c>
      <c r="I66" s="36">
        <f>condition3etape1136!I66</f>
        <v>10</v>
      </c>
      <c r="J66" s="36">
        <f>condition3etape1136!J66</f>
        <v>17</v>
      </c>
      <c r="K66" s="36">
        <f>condition3etape1136!K66</f>
        <v>18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condition3etape1136!B67</f>
        <v>3</v>
      </c>
      <c r="C67" s="36">
        <f>condition3etape1136!C67</f>
        <v>9</v>
      </c>
      <c r="D67" s="36">
        <f>condition3etape1136!D67</f>
        <v>11</v>
      </c>
      <c r="E67" s="36">
        <f>condition3etape1136!E67</f>
        <v>6</v>
      </c>
      <c r="F67" s="36">
        <f>condition3etape1136!F67</f>
        <v>5</v>
      </c>
      <c r="G67" s="36">
        <f>condition3etape1136!G67</f>
        <v>2</v>
      </c>
      <c r="H67" s="36">
        <f>condition3etape1136!H67</f>
        <v>12</v>
      </c>
      <c r="I67" s="36">
        <f>condition3etape1136!I67</f>
        <v>15</v>
      </c>
      <c r="J67" s="36">
        <f>condition3etape1136!J67</f>
        <v>17</v>
      </c>
      <c r="K67" s="36">
        <f>condition3etape1136!K67</f>
        <v>18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condition3etape1136!B68</f>
        <v>11</v>
      </c>
      <c r="C68" s="36">
        <f>condition3etape1136!C68</f>
        <v>4</v>
      </c>
      <c r="D68" s="36">
        <f>condition3etape1136!D68</f>
        <v>8</v>
      </c>
      <c r="E68" s="36">
        <f>condition3etape1136!E68</f>
        <v>6</v>
      </c>
      <c r="F68" s="36">
        <f>condition3etape1136!F68</f>
        <v>3</v>
      </c>
      <c r="G68" s="36">
        <f>condition3etape1136!G68</f>
        <v>14</v>
      </c>
      <c r="H68" s="36">
        <f>condition3etape1136!H68</f>
        <v>12</v>
      </c>
      <c r="I68" s="36">
        <f>condition3etape1136!I68</f>
        <v>10</v>
      </c>
      <c r="J68" s="36">
        <f>condition3etape1136!J68</f>
        <v>17</v>
      </c>
      <c r="K68" s="36">
        <f>condition3etape1136!K68</f>
        <v>18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condition3etape1136!B69</f>
        <v>13</v>
      </c>
      <c r="C69" s="36">
        <f>condition3etape1136!C69</f>
        <v>4</v>
      </c>
      <c r="D69" s="36">
        <f>condition3etape1136!D69</f>
        <v>11</v>
      </c>
      <c r="E69" s="36">
        <f>condition3etape1136!E69</f>
        <v>3</v>
      </c>
      <c r="F69" s="36">
        <f>condition3etape1136!F69</f>
        <v>6</v>
      </c>
      <c r="G69" s="36">
        <f>condition3etape1136!G69</f>
        <v>14</v>
      </c>
      <c r="H69" s="36">
        <f>condition3etape1136!H69</f>
        <v>12</v>
      </c>
      <c r="I69" s="36">
        <f>condition3etape1136!I69</f>
        <v>10</v>
      </c>
      <c r="J69" s="36">
        <f>condition3etape1136!J69</f>
        <v>17</v>
      </c>
      <c r="K69" s="36">
        <f>condition3etape1136!K69</f>
        <v>18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condition3etape1136!B70</f>
        <v>7</v>
      </c>
      <c r="C70" s="36">
        <f>condition3etape1136!C70</f>
        <v>1</v>
      </c>
      <c r="D70" s="36">
        <f>condition3etape1136!D70</f>
        <v>5</v>
      </c>
      <c r="E70" s="36">
        <f>condition3etape1136!E70</f>
        <v>9</v>
      </c>
      <c r="F70" s="36">
        <f>condition3etape1136!F70</f>
        <v>14</v>
      </c>
      <c r="G70" s="36">
        <f>condition3etape1136!G70</f>
        <v>2</v>
      </c>
      <c r="H70" s="36">
        <f>condition3etape1136!H70</f>
        <v>12</v>
      </c>
      <c r="I70" s="36">
        <f>condition3etape1136!I70</f>
        <v>15</v>
      </c>
      <c r="J70" s="36">
        <f>condition3etape1136!J70</f>
        <v>17</v>
      </c>
      <c r="K70" s="36">
        <f>condition3etape1136!K70</f>
        <v>18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condition3etape1136!B71</f>
        <v>4</v>
      </c>
      <c r="C71" s="36">
        <f>condition3etape1136!C71</f>
        <v>11</v>
      </c>
      <c r="D71" s="36">
        <f>condition3etape1136!D71</f>
        <v>8</v>
      </c>
      <c r="E71" s="36">
        <f>condition3etape1136!E71</f>
        <v>6</v>
      </c>
      <c r="F71" s="36">
        <f>condition3etape1136!F71</f>
        <v>3</v>
      </c>
      <c r="G71" s="36">
        <f>condition3etape1136!G71</f>
        <v>14</v>
      </c>
      <c r="H71" s="36">
        <f>condition3etape1136!H71</f>
        <v>12</v>
      </c>
      <c r="I71" s="36">
        <f>condition3etape1136!I71</f>
        <v>15</v>
      </c>
      <c r="J71" s="36">
        <f>condition3etape1136!J71</f>
        <v>17</v>
      </c>
      <c r="K71" s="36">
        <f>condition3etape1136!K71</f>
        <v>18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condition3etape1136!B72</f>
        <v>13</v>
      </c>
      <c r="C72" s="36">
        <f>condition3etape1136!C72</f>
        <v>3</v>
      </c>
      <c r="D72" s="36">
        <f>condition3etape1136!D72</f>
        <v>5</v>
      </c>
      <c r="E72" s="36">
        <f>condition3etape1136!E72</f>
        <v>4</v>
      </c>
      <c r="F72" s="36">
        <f>condition3etape1136!F72</f>
        <v>7</v>
      </c>
      <c r="G72" s="36">
        <f>condition3etape1136!G72</f>
        <v>1</v>
      </c>
      <c r="H72" s="36">
        <f>condition3etape1136!H72</f>
        <v>8</v>
      </c>
      <c r="I72" s="36">
        <f>condition3etape1136!I72</f>
        <v>10</v>
      </c>
      <c r="J72" s="36">
        <f>condition3etape1136!J72</f>
        <v>17</v>
      </c>
      <c r="K72" s="36">
        <f>condition3etape1136!K72</f>
        <v>18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condition3etape1136!B73</f>
        <v>3</v>
      </c>
      <c r="C73" s="36">
        <f>condition3etape1136!C73</f>
        <v>11</v>
      </c>
      <c r="D73" s="36">
        <f>condition3etape1136!D73</f>
        <v>1</v>
      </c>
      <c r="E73" s="36">
        <f>condition3etape1136!E73</f>
        <v>6</v>
      </c>
      <c r="F73" s="36">
        <f>condition3etape1136!F73</f>
        <v>14</v>
      </c>
      <c r="G73" s="36">
        <f>condition3etape1136!G73</f>
        <v>2</v>
      </c>
      <c r="H73" s="36">
        <f>condition3etape1136!H73</f>
        <v>12</v>
      </c>
      <c r="I73" s="36">
        <f>condition3etape1136!I73</f>
        <v>10</v>
      </c>
      <c r="J73" s="36">
        <f>condition3etape1136!J73</f>
        <v>17</v>
      </c>
      <c r="K73" s="36">
        <f>condition3etape1136!K73</f>
        <v>18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condition3etape1136!B74</f>
        <v>11</v>
      </c>
      <c r="C74" s="36">
        <f>condition3etape1136!C74</f>
        <v>9</v>
      </c>
      <c r="D74" s="36">
        <f>condition3etape1136!D74</f>
        <v>7</v>
      </c>
      <c r="E74" s="36">
        <f>condition3etape1136!E74</f>
        <v>1</v>
      </c>
      <c r="F74" s="36">
        <f>condition3etape1136!F74</f>
        <v>13</v>
      </c>
      <c r="G74" s="36">
        <f>condition3etape1136!G74</f>
        <v>14</v>
      </c>
      <c r="H74" s="36">
        <f>condition3etape1136!H74</f>
        <v>12</v>
      </c>
      <c r="I74" s="36">
        <f>condition3etape1136!I74</f>
        <v>10</v>
      </c>
      <c r="J74" s="36">
        <f>condition3etape1136!J74</f>
        <v>17</v>
      </c>
      <c r="K74" s="36">
        <f>condition3etape1136!K74</f>
        <v>18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condition3etape1136!B75</f>
        <v>1</v>
      </c>
      <c r="C75" s="36">
        <f>condition3etape1136!C75</f>
        <v>13</v>
      </c>
      <c r="D75" s="36">
        <f>condition3etape1136!D75</f>
        <v>2</v>
      </c>
      <c r="E75" s="36">
        <f>condition3etape1136!E75</f>
        <v>3</v>
      </c>
      <c r="F75" s="36">
        <f>condition3etape1136!F75</f>
        <v>11</v>
      </c>
      <c r="G75" s="36">
        <f>condition3etape1136!G75</f>
        <v>6</v>
      </c>
      <c r="H75" s="36">
        <f>condition3etape1136!H75</f>
        <v>12</v>
      </c>
      <c r="I75" s="36">
        <f>condition3etape1136!I75</f>
        <v>15</v>
      </c>
      <c r="J75" s="36">
        <f>condition3etape1136!J75</f>
        <v>17</v>
      </c>
      <c r="K75" s="36">
        <f>condition3etape1136!K75</f>
        <v>18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condition3etape1136!B76</f>
        <v>4</v>
      </c>
      <c r="C76" s="36">
        <f>condition3etape1136!C76</f>
        <v>11</v>
      </c>
      <c r="D76" s="36">
        <f>condition3etape1136!D76</f>
        <v>1</v>
      </c>
      <c r="E76" s="36">
        <f>condition3etape1136!E76</f>
        <v>5</v>
      </c>
      <c r="F76" s="36">
        <f>condition3etape1136!F76</f>
        <v>14</v>
      </c>
      <c r="G76" s="36">
        <f>condition3etape1136!G76</f>
        <v>2</v>
      </c>
      <c r="H76" s="36">
        <f>condition3etape1136!H76</f>
        <v>12</v>
      </c>
      <c r="I76" s="36">
        <f>condition3etape1136!I76</f>
        <v>15</v>
      </c>
      <c r="J76" s="36">
        <f>condition3etape1136!J76</f>
        <v>17</v>
      </c>
      <c r="K76" s="36">
        <f>condition3etape1136!K76</f>
        <v>18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condition3etape1136!B77</f>
        <v>1</v>
      </c>
      <c r="C77" s="36">
        <f>condition3etape1136!C77</f>
        <v>9</v>
      </c>
      <c r="D77" s="36">
        <f>condition3etape1136!D77</f>
        <v>2</v>
      </c>
      <c r="E77" s="36">
        <f>condition3etape1136!E77</f>
        <v>3</v>
      </c>
      <c r="F77" s="36">
        <f>condition3etape1136!F77</f>
        <v>11</v>
      </c>
      <c r="G77" s="36">
        <f>condition3etape1136!G77</f>
        <v>6</v>
      </c>
      <c r="H77" s="36">
        <f>condition3etape1136!H77</f>
        <v>12</v>
      </c>
      <c r="I77" s="36">
        <f>condition3etape1136!I77</f>
        <v>15</v>
      </c>
      <c r="J77" s="36">
        <f>condition3etape1136!J77</f>
        <v>17</v>
      </c>
      <c r="K77" s="36">
        <f>condition3etape1136!K77</f>
        <v>18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condition3etape1136!B78</f>
        <v>9</v>
      </c>
      <c r="C78" s="36">
        <f>condition3etape1136!C78</f>
        <v>1</v>
      </c>
      <c r="D78" s="36">
        <f>condition3etape1136!D78</f>
        <v>11</v>
      </c>
      <c r="E78" s="36">
        <f>condition3etape1136!E78</f>
        <v>6</v>
      </c>
      <c r="F78" s="36">
        <f>condition3etape1136!F78</f>
        <v>2</v>
      </c>
      <c r="G78" s="36">
        <f>condition3etape1136!G78</f>
        <v>14</v>
      </c>
      <c r="H78" s="36">
        <f>condition3etape1136!H78</f>
        <v>12</v>
      </c>
      <c r="I78" s="36">
        <f>condition3etape1136!I78</f>
        <v>10</v>
      </c>
      <c r="J78" s="36">
        <f>condition3etape1136!J78</f>
        <v>17</v>
      </c>
      <c r="K78" s="36">
        <f>condition3etape1136!K78</f>
        <v>18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condition3etape1136!B79</f>
        <v>1</v>
      </c>
      <c r="C79" s="36">
        <f>condition3etape1136!C79</f>
        <v>9</v>
      </c>
      <c r="D79" s="36">
        <f>condition3etape1136!D79</f>
        <v>2</v>
      </c>
      <c r="E79" s="36">
        <f>condition3etape1136!E79</f>
        <v>3</v>
      </c>
      <c r="F79" s="36">
        <f>condition3etape1136!F79</f>
        <v>11</v>
      </c>
      <c r="G79" s="36">
        <f>condition3etape1136!G79</f>
        <v>6</v>
      </c>
      <c r="H79" s="36">
        <f>condition3etape1136!H79</f>
        <v>12</v>
      </c>
      <c r="I79" s="36">
        <f>condition3etape1136!I79</f>
        <v>10</v>
      </c>
      <c r="J79" s="36">
        <f>condition3etape1136!J79</f>
        <v>17</v>
      </c>
      <c r="K79" s="36">
        <f>condition3etape1136!K79</f>
        <v>18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condition3etape1136!B80</f>
        <v>4</v>
      </c>
      <c r="C80" s="36">
        <f>condition3etape1136!C80</f>
        <v>3</v>
      </c>
      <c r="D80" s="36">
        <f>condition3etape1136!D80</f>
        <v>9</v>
      </c>
      <c r="E80" s="36">
        <f>condition3etape1136!E80</f>
        <v>5</v>
      </c>
      <c r="F80" s="36">
        <f>condition3etape1136!F80</f>
        <v>13</v>
      </c>
      <c r="G80" s="36">
        <f>condition3etape1136!G80</f>
        <v>6</v>
      </c>
      <c r="H80" s="36">
        <f>condition3etape1136!H80</f>
        <v>12</v>
      </c>
      <c r="I80" s="36">
        <f>condition3etape1136!I80</f>
        <v>10</v>
      </c>
      <c r="J80" s="36">
        <f>condition3etape1136!J80</f>
        <v>17</v>
      </c>
      <c r="K80" s="36">
        <f>condition3etape1136!K80</f>
        <v>18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condition3etape1136!B81</f>
        <v>9</v>
      </c>
      <c r="C81" s="36">
        <f>condition3etape1136!C81</f>
        <v>7</v>
      </c>
      <c r="D81" s="36">
        <f>condition3etape1136!D81</f>
        <v>4</v>
      </c>
      <c r="E81" s="36">
        <f>condition3etape1136!E81</f>
        <v>11</v>
      </c>
      <c r="F81" s="36">
        <f>condition3etape1136!F81</f>
        <v>8</v>
      </c>
      <c r="G81" s="36">
        <f>condition3etape1136!G81</f>
        <v>14</v>
      </c>
      <c r="H81" s="36">
        <f>condition3etape1136!H81</f>
        <v>12</v>
      </c>
      <c r="I81" s="36">
        <f>condition3etape1136!I81</f>
        <v>15</v>
      </c>
      <c r="J81" s="36">
        <f>condition3etape1136!J81</f>
        <v>17</v>
      </c>
      <c r="K81" s="36">
        <f>condition3etape1136!K81</f>
        <v>18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condition3etape1136!B82</f>
        <v>7</v>
      </c>
      <c r="C82" s="36">
        <f>condition3etape1136!C82</f>
        <v>9</v>
      </c>
      <c r="D82" s="36">
        <f>condition3etape1136!D82</f>
        <v>6</v>
      </c>
      <c r="E82" s="36">
        <f>condition3etape1136!E82</f>
        <v>5</v>
      </c>
      <c r="F82" s="36">
        <f>condition3etape1136!F82</f>
        <v>11</v>
      </c>
      <c r="G82" s="36">
        <f>condition3etape1136!G82</f>
        <v>8</v>
      </c>
      <c r="H82" s="36">
        <f>condition3etape1136!H82</f>
        <v>12</v>
      </c>
      <c r="I82" s="36">
        <f>condition3etape1136!I82</f>
        <v>15</v>
      </c>
      <c r="J82" s="36">
        <f>condition3etape1136!J82</f>
        <v>17</v>
      </c>
      <c r="K82" s="36">
        <f>condition3etape1136!K82</f>
        <v>18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condition3etape1136!B83</f>
        <v>14</v>
      </c>
      <c r="C83" s="36">
        <f>condition3etape1136!C83</f>
        <v>9</v>
      </c>
      <c r="D83" s="36">
        <f>condition3etape1136!D83</f>
        <v>7</v>
      </c>
      <c r="E83" s="36">
        <f>condition3etape1136!E83</f>
        <v>11</v>
      </c>
      <c r="F83" s="36">
        <f>condition3etape1136!F83</f>
        <v>8</v>
      </c>
      <c r="G83" s="36">
        <f>condition3etape1136!G83</f>
        <v>6</v>
      </c>
      <c r="H83" s="36">
        <f>condition3etape1136!H83</f>
        <v>13</v>
      </c>
      <c r="I83" s="36">
        <f>condition3etape1136!I83</f>
        <v>15</v>
      </c>
      <c r="J83" s="36">
        <f>condition3etape1136!J83</f>
        <v>17</v>
      </c>
      <c r="K83" s="36">
        <f>condition3etape1136!K83</f>
        <v>18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condition3etape1136!B84</f>
        <v>6</v>
      </c>
      <c r="C84" s="36">
        <f>condition3etape1136!C84</f>
        <v>14</v>
      </c>
      <c r="D84" s="36">
        <f>condition3etape1136!D84</f>
        <v>3</v>
      </c>
      <c r="E84" s="36">
        <f>condition3etape1136!E84</f>
        <v>13</v>
      </c>
      <c r="F84" s="36">
        <f>condition3etape1136!F84</f>
        <v>4</v>
      </c>
      <c r="G84" s="36">
        <f>condition3etape1136!G84</f>
        <v>11</v>
      </c>
      <c r="H84" s="36">
        <f>condition3etape1136!H84</f>
        <v>12</v>
      </c>
      <c r="I84" s="36">
        <f>condition3etape1136!I84</f>
        <v>10</v>
      </c>
      <c r="J84" s="36">
        <f>condition3etape1136!J84</f>
        <v>17</v>
      </c>
      <c r="K84" s="36">
        <f>condition3etape1136!K84</f>
        <v>18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condition3etape1136!B85</f>
        <v>3</v>
      </c>
      <c r="C85" s="36">
        <f>condition3etape1136!C85</f>
        <v>8</v>
      </c>
      <c r="D85" s="36">
        <f>condition3etape1136!D85</f>
        <v>14</v>
      </c>
      <c r="E85" s="36">
        <f>condition3etape1136!E85</f>
        <v>1</v>
      </c>
      <c r="F85" s="36">
        <f>condition3etape1136!F85</f>
        <v>6</v>
      </c>
      <c r="G85" s="36">
        <f>condition3etape1136!G85</f>
        <v>13</v>
      </c>
      <c r="H85" s="36">
        <f>condition3etape1136!H85</f>
        <v>12</v>
      </c>
      <c r="I85" s="36">
        <f>condition3etape1136!I85</f>
        <v>10</v>
      </c>
      <c r="J85" s="36">
        <f>condition3etape1136!J85</f>
        <v>17</v>
      </c>
      <c r="K85" s="36">
        <f>condition3etape1136!K85</f>
        <v>18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condition3etape1136!B86</f>
        <v>9</v>
      </c>
      <c r="C86" s="36">
        <f>condition3etape1136!C86</f>
        <v>7</v>
      </c>
      <c r="D86" s="36">
        <f>condition3etape1136!D86</f>
        <v>1</v>
      </c>
      <c r="E86" s="36">
        <f>condition3etape1136!E86</f>
        <v>12</v>
      </c>
      <c r="F86" s="36">
        <f>condition3etape1136!F86</f>
        <v>6</v>
      </c>
      <c r="G86" s="36">
        <f>condition3etape1136!G86</f>
        <v>13</v>
      </c>
      <c r="H86" s="36">
        <f>condition3etape1136!H86</f>
        <v>8</v>
      </c>
      <c r="I86" s="36">
        <f>condition3etape1136!I86</f>
        <v>10</v>
      </c>
      <c r="J86" s="36">
        <f>condition3etape1136!J86</f>
        <v>17</v>
      </c>
      <c r="K86" s="36">
        <f>condition3etape1136!K86</f>
        <v>18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condition3etape1136!B87</f>
        <v>3</v>
      </c>
      <c r="C87" s="36">
        <f>condition3etape1136!C87</f>
        <v>6</v>
      </c>
      <c r="D87" s="36">
        <f>condition3etape1136!D87</f>
        <v>1</v>
      </c>
      <c r="E87" s="36">
        <f>condition3etape1136!E87</f>
        <v>14</v>
      </c>
      <c r="F87" s="36">
        <f>condition3etape1136!F87</f>
        <v>11</v>
      </c>
      <c r="G87" s="36">
        <f>condition3etape1136!G87</f>
        <v>8</v>
      </c>
      <c r="H87" s="36">
        <f>condition3etape1136!H87</f>
        <v>12</v>
      </c>
      <c r="I87" s="36">
        <f>condition3etape1136!I87</f>
        <v>10</v>
      </c>
      <c r="J87" s="36">
        <f>condition3etape1136!J87</f>
        <v>17</v>
      </c>
      <c r="K87" s="36">
        <f>condition3etape1136!K87</f>
        <v>18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condition3etape1136!B88</f>
        <v>6</v>
      </c>
      <c r="C88" s="36">
        <f>condition3etape1136!C88</f>
        <v>7</v>
      </c>
      <c r="D88" s="36">
        <f>condition3etape1136!D88</f>
        <v>3</v>
      </c>
      <c r="E88" s="36">
        <f>condition3etape1136!E88</f>
        <v>14</v>
      </c>
      <c r="F88" s="36">
        <f>condition3etape1136!F88</f>
        <v>8</v>
      </c>
      <c r="G88" s="36">
        <f>condition3etape1136!G88</f>
        <v>13</v>
      </c>
      <c r="H88" s="36">
        <f>condition3etape1136!H88</f>
        <v>12</v>
      </c>
      <c r="I88" s="36">
        <f>condition3etape1136!I88</f>
        <v>10</v>
      </c>
      <c r="J88" s="36">
        <f>condition3etape1136!J88</f>
        <v>17</v>
      </c>
      <c r="K88" s="36">
        <f>condition3etape1136!K88</f>
        <v>18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condition3etape1136!B89</f>
        <v>7</v>
      </c>
      <c r="C89" s="36">
        <f>condition3etape1136!C89</f>
        <v>1</v>
      </c>
      <c r="D89" s="36">
        <f>condition3etape1136!D89</f>
        <v>11</v>
      </c>
      <c r="E89" s="36">
        <f>condition3etape1136!E89</f>
        <v>6</v>
      </c>
      <c r="F89" s="36">
        <f>condition3etape1136!F89</f>
        <v>8</v>
      </c>
      <c r="G89" s="36">
        <f>condition3etape1136!G89</f>
        <v>13</v>
      </c>
      <c r="H89" s="36">
        <f>condition3etape1136!H89</f>
        <v>12</v>
      </c>
      <c r="I89" s="36">
        <f>condition3etape1136!I89</f>
        <v>10</v>
      </c>
      <c r="J89" s="36">
        <f>condition3etape1136!J89</f>
        <v>17</v>
      </c>
      <c r="K89" s="36">
        <f>condition3etape1136!K89</f>
        <v>18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condition3etape1136!B90</f>
        <v>1</v>
      </c>
      <c r="C90" s="36">
        <f>condition3etape1136!C90</f>
        <v>9</v>
      </c>
      <c r="D90" s="36">
        <f>condition3etape1136!D90</f>
        <v>2</v>
      </c>
      <c r="E90" s="36">
        <f>condition3etape1136!E90</f>
        <v>4</v>
      </c>
      <c r="F90" s="36">
        <f>condition3etape1136!F90</f>
        <v>5</v>
      </c>
      <c r="G90" s="36">
        <f>condition3etape1136!G90</f>
        <v>10</v>
      </c>
      <c r="H90" s="36">
        <f>condition3etape1136!H90</f>
        <v>15</v>
      </c>
      <c r="I90" s="36">
        <f>condition3etape1136!I90</f>
        <v>8</v>
      </c>
      <c r="J90" s="36">
        <f>condition3etape1136!J90</f>
        <v>17</v>
      </c>
      <c r="K90" s="36">
        <f>condition3etape1136!K90</f>
        <v>18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condition3etape1136!B91</f>
        <v>9</v>
      </c>
      <c r="C91" s="36">
        <f>condition3etape1136!C91</f>
        <v>11</v>
      </c>
      <c r="D91" s="36">
        <f>condition3etape1136!D91</f>
        <v>13</v>
      </c>
      <c r="E91" s="36">
        <f>condition3etape1136!E91</f>
        <v>14</v>
      </c>
      <c r="F91" s="36">
        <f>condition3etape1136!F91</f>
        <v>5</v>
      </c>
      <c r="G91" s="36">
        <f>condition3etape1136!G91</f>
        <v>6</v>
      </c>
      <c r="H91" s="36">
        <f>condition3etape1136!H91</f>
        <v>12</v>
      </c>
      <c r="I91" s="36">
        <f>condition3etape1136!I91</f>
        <v>15</v>
      </c>
      <c r="J91" s="36">
        <f>condition3etape1136!J91</f>
        <v>17</v>
      </c>
      <c r="K91" s="36">
        <f>condition3etape1136!K91</f>
        <v>18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condition3etape1136!B92</f>
        <v>7</v>
      </c>
      <c r="C92" s="36">
        <f>condition3etape1136!C92</f>
        <v>1</v>
      </c>
      <c r="D92" s="36">
        <f>condition3etape1136!D92</f>
        <v>4</v>
      </c>
      <c r="E92" s="36">
        <f>condition3etape1136!E92</f>
        <v>2</v>
      </c>
      <c r="F92" s="36">
        <f>condition3etape1136!F92</f>
        <v>5</v>
      </c>
      <c r="G92" s="36">
        <f>condition3etape1136!G92</f>
        <v>6</v>
      </c>
      <c r="H92" s="36">
        <f>condition3etape1136!H92</f>
        <v>13</v>
      </c>
      <c r="I92" s="36">
        <f>condition3etape1136!I92</f>
        <v>15</v>
      </c>
      <c r="J92" s="36">
        <f>condition3etape1136!J92</f>
        <v>17</v>
      </c>
      <c r="K92" s="36">
        <f>condition3etape1136!K92</f>
        <v>18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condition3etape1136!B93</f>
        <v>9</v>
      </c>
      <c r="C93" s="36">
        <f>condition3etape1136!C93</f>
        <v>3</v>
      </c>
      <c r="D93" s="36">
        <f>condition3etape1136!D93</f>
        <v>6</v>
      </c>
      <c r="E93" s="36">
        <f>condition3etape1136!E93</f>
        <v>14</v>
      </c>
      <c r="F93" s="36">
        <f>condition3etape1136!F93</f>
        <v>8</v>
      </c>
      <c r="G93" s="36">
        <f>condition3etape1136!G93</f>
        <v>5</v>
      </c>
      <c r="H93" s="36">
        <f>condition3etape1136!H93</f>
        <v>2</v>
      </c>
      <c r="I93" s="36">
        <f>condition3etape1136!I93</f>
        <v>10</v>
      </c>
      <c r="J93" s="36">
        <f>condition3etape1136!J93</f>
        <v>17</v>
      </c>
      <c r="K93" s="36">
        <f>condition3etape1136!K93</f>
        <v>18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condition3etape1136!B94</f>
        <v>5</v>
      </c>
      <c r="C94" s="36">
        <f>condition3etape1136!C94</f>
        <v>9</v>
      </c>
      <c r="D94" s="36">
        <f>condition3etape1136!D94</f>
        <v>4</v>
      </c>
      <c r="E94" s="36">
        <f>condition3etape1136!E94</f>
        <v>12</v>
      </c>
      <c r="F94" s="36">
        <f>condition3etape1136!F94</f>
        <v>6</v>
      </c>
      <c r="G94" s="36">
        <f>condition3etape1136!G94</f>
        <v>2</v>
      </c>
      <c r="H94" s="36">
        <f>condition3etape1136!H94</f>
        <v>14</v>
      </c>
      <c r="I94" s="36">
        <f>condition3etape1136!I94</f>
        <v>11</v>
      </c>
      <c r="J94" s="36">
        <f>condition3etape1136!J94</f>
        <v>17</v>
      </c>
      <c r="K94" s="36">
        <f>condition3etape1136!K94</f>
        <v>18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condition3etape1136!B95</f>
        <v>9</v>
      </c>
      <c r="C95" s="36">
        <f>condition3etape1136!C95</f>
        <v>7</v>
      </c>
      <c r="D95" s="36">
        <f>condition3etape1136!D95</f>
        <v>11</v>
      </c>
      <c r="E95" s="36">
        <f>condition3etape1136!E95</f>
        <v>4</v>
      </c>
      <c r="F95" s="36">
        <f>condition3etape1136!F95</f>
        <v>8</v>
      </c>
      <c r="G95" s="36">
        <f>condition3etape1136!G95</f>
        <v>5</v>
      </c>
      <c r="H95" s="36">
        <f>condition3etape1136!H95</f>
        <v>10</v>
      </c>
      <c r="I95" s="36">
        <f>condition3etape1136!I95</f>
        <v>12</v>
      </c>
      <c r="J95" s="36">
        <f>condition3etape1136!J95</f>
        <v>17</v>
      </c>
      <c r="K95" s="36">
        <f>condition3etape1136!K95</f>
        <v>18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condition3etape1136!B96</f>
        <v>9</v>
      </c>
      <c r="C96" s="36">
        <f>condition3etape1136!C96</f>
        <v>7</v>
      </c>
      <c r="D96" s="36">
        <f>condition3etape1136!D96</f>
        <v>11</v>
      </c>
      <c r="E96" s="36">
        <f>condition3etape1136!E96</f>
        <v>6</v>
      </c>
      <c r="F96" s="36">
        <f>condition3etape1136!F96</f>
        <v>5</v>
      </c>
      <c r="G96" s="36">
        <f>condition3etape1136!G96</f>
        <v>10</v>
      </c>
      <c r="H96" s="36">
        <f>condition3etape1136!H96</f>
        <v>13</v>
      </c>
      <c r="I96" s="36">
        <f>condition3etape1136!I96</f>
        <v>12</v>
      </c>
      <c r="J96" s="36">
        <f>condition3etape1136!J96</f>
        <v>18</v>
      </c>
      <c r="K96" s="36">
        <f>condition3etape1136!K96</f>
        <v>17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condition3etape1136!B97</f>
        <v>11</v>
      </c>
      <c r="C97" s="36">
        <f>condition3etape1136!C97</f>
        <v>4</v>
      </c>
      <c r="D97" s="36">
        <f>condition3etape1136!D97</f>
        <v>2</v>
      </c>
      <c r="E97" s="36">
        <f>condition3etape1136!E97</f>
        <v>1</v>
      </c>
      <c r="F97" s="36">
        <f>condition3etape1136!F97</f>
        <v>5</v>
      </c>
      <c r="G97" s="36">
        <f>condition3etape1136!G97</f>
        <v>10</v>
      </c>
      <c r="H97" s="36">
        <f>condition3etape1136!H97</f>
        <v>8</v>
      </c>
      <c r="I97" s="36">
        <f>condition3etape1136!I97</f>
        <v>12</v>
      </c>
      <c r="J97" s="36">
        <f>condition3etape1136!J97</f>
        <v>18</v>
      </c>
      <c r="K97" s="36">
        <f>condition3etape1136!K97</f>
        <v>17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condition3etape1136!B98</f>
        <v>1</v>
      </c>
      <c r="C98" s="36">
        <f>condition3etape1136!C98</f>
        <v>9</v>
      </c>
      <c r="D98" s="36">
        <f>condition3etape1136!D98</f>
        <v>5</v>
      </c>
      <c r="E98" s="36">
        <f>condition3etape1136!E98</f>
        <v>4</v>
      </c>
      <c r="F98" s="36">
        <f>condition3etape1136!F98</f>
        <v>3</v>
      </c>
      <c r="G98" s="36">
        <f>condition3etape1136!G98</f>
        <v>14</v>
      </c>
      <c r="H98" s="36">
        <f>condition3etape1136!H98</f>
        <v>8</v>
      </c>
      <c r="I98" s="36">
        <f>condition3etape1136!I98</f>
        <v>12</v>
      </c>
      <c r="J98" s="36">
        <f>condition3etape1136!J98</f>
        <v>18</v>
      </c>
      <c r="K98" s="36">
        <f>condition3etape1136!K98</f>
        <v>17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condition3etape1136!B99</f>
        <v>3</v>
      </c>
      <c r="C99" s="36">
        <f>condition3etape1136!C99</f>
        <v>11</v>
      </c>
      <c r="D99" s="36">
        <f>condition3etape1136!D99</f>
        <v>1</v>
      </c>
      <c r="E99" s="36">
        <f>condition3etape1136!E99</f>
        <v>6</v>
      </c>
      <c r="F99" s="36">
        <f>condition3etape1136!F99</f>
        <v>10</v>
      </c>
      <c r="G99" s="36">
        <f>condition3etape1136!G99</f>
        <v>2</v>
      </c>
      <c r="H99" s="36">
        <f>condition3etape1136!H99</f>
        <v>13</v>
      </c>
      <c r="I99" s="36">
        <f>condition3etape1136!I99</f>
        <v>14</v>
      </c>
      <c r="J99" s="36">
        <f>condition3etape1136!J99</f>
        <v>18</v>
      </c>
      <c r="K99" s="36">
        <f>condition3etape1136!K99</f>
        <v>5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condition3etape1136!B100</f>
        <v>2</v>
      </c>
      <c r="C100" s="36">
        <f>condition3etape1136!C100</f>
        <v>9</v>
      </c>
      <c r="D100" s="36">
        <f>condition3etape1136!D100</f>
        <v>1</v>
      </c>
      <c r="E100" s="36">
        <f>condition3etape1136!E100</f>
        <v>3</v>
      </c>
      <c r="F100" s="36">
        <f>condition3etape1136!F100</f>
        <v>10</v>
      </c>
      <c r="G100" s="36">
        <f>condition3etape1136!G100</f>
        <v>8</v>
      </c>
      <c r="H100" s="36">
        <f>condition3etape1136!H100</f>
        <v>12</v>
      </c>
      <c r="I100" s="36">
        <f>condition3etape1136!I100</f>
        <v>15</v>
      </c>
      <c r="J100" s="36">
        <f>condition3etape1136!J100</f>
        <v>5</v>
      </c>
      <c r="K100" s="36">
        <f>condition3etape1136!K100</f>
        <v>11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condition3etape1136!B101</f>
        <v>12</v>
      </c>
      <c r="C101" s="36">
        <f>condition3etape1136!C101</f>
        <v>3</v>
      </c>
      <c r="D101" s="36">
        <f>condition3etape1136!D101</f>
        <v>7</v>
      </c>
      <c r="E101" s="36">
        <f>condition3etape1136!E101</f>
        <v>8</v>
      </c>
      <c r="F101" s="36">
        <f>condition3etape1136!F101</f>
        <v>14</v>
      </c>
      <c r="G101" s="36">
        <f>condition3etape1136!G101</f>
        <v>9</v>
      </c>
      <c r="H101" s="36">
        <f>condition3etape1136!H101</f>
        <v>16</v>
      </c>
      <c r="I101" s="36">
        <f>condition3etape1136!I101</f>
        <v>4</v>
      </c>
      <c r="J101" s="36">
        <f>condition3etape1136!J101</f>
        <v>17</v>
      </c>
      <c r="K101" s="36">
        <f>condition3etape1136!K101</f>
        <v>18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2:P3"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  <cfRule type="cellIs" dxfId="312" priority="29" operator="equal">
      <formula>#REF!</formula>
    </cfRule>
  </conditionalFormatting>
  <conditionalFormatting sqref="B1:P1 L2:P3">
    <cfRule type="cellIs" dxfId="311" priority="30" operator="equal">
      <formula>#REF!</formula>
    </cfRule>
    <cfRule type="cellIs" dxfId="310" priority="31" operator="equal">
      <formula>#REF!</formula>
    </cfRule>
    <cfRule type="cellIs" dxfId="309" priority="32" operator="equal">
      <formula>#REF!</formula>
    </cfRule>
    <cfRule type="cellIs" dxfId="308" priority="33" operator="equal">
      <formula>#REF!</formula>
    </cfRule>
    <cfRule type="cellIs" dxfId="307" priority="34" operator="equal">
      <formula>#REF!</formula>
    </cfRule>
  </conditionalFormatting>
  <conditionalFormatting sqref="A2:A101">
    <cfRule type="cellIs" dxfId="306" priority="20" operator="equal">
      <formula>#REF!</formula>
    </cfRule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</conditionalFormatting>
  <conditionalFormatting sqref="A2:A101">
    <cfRule type="cellIs" dxfId="301" priority="15" operator="equal">
      <formula>#REF!</formula>
    </cfRule>
    <cfRule type="cellIs" dxfId="300" priority="16" operator="equal">
      <formula>#REF!</formula>
    </cfRule>
    <cfRule type="cellIs" dxfId="299" priority="17" operator="equal">
      <formula>#REF!</formula>
    </cfRule>
    <cfRule type="cellIs" dxfId="298" priority="18" operator="equal">
      <formula>#REF!</formula>
    </cfRule>
    <cfRule type="cellIs" dxfId="297" priority="19" operator="equal">
      <formula>#REF!</formula>
    </cfRule>
  </conditionalFormatting>
  <conditionalFormatting sqref="B2:C101">
    <cfRule type="cellIs" dxfId="296" priority="35" operator="equal">
      <formula>#REF!</formula>
    </cfRule>
    <cfRule type="cellIs" dxfId="295" priority="36" operator="equal">
      <formula>#REF!</formula>
    </cfRule>
    <cfRule type="cellIs" dxfId="294" priority="37" operator="equal">
      <formula>#REF!</formula>
    </cfRule>
    <cfRule type="cellIs" dxfId="293" priority="38" operator="equal">
      <formula>#REF!</formula>
    </cfRule>
    <cfRule type="cellIs" dxfId="292" priority="39" operator="equal">
      <formula>#REF!</formula>
    </cfRule>
  </conditionalFormatting>
  <conditionalFormatting sqref="D2:K101">
    <cfRule type="cellIs" dxfId="291" priority="4" operator="equal">
      <formula>#REF!</formula>
    </cfRule>
    <cfRule type="cellIs" dxfId="290" priority="5" operator="equal">
      <formula>#REF!</formula>
    </cfRule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151352C9-92AE-4039-9DF7-FE54A1A9E4C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846CA51-82E0-4D52-BC83-215340B968FD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0B00686-BA87-493F-88A5-652FB9C012F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9" operator="equal" id="{2D1E7165-D901-4CB1-BAEF-6D608EC7ADA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F4958A-C994-4F15-9119-811CC17E25DF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85A8273-2E81-412E-9F4A-096F3A843C6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" operator="equal" id="{DF40E939-2E01-4435-A300-EF32AB7EE42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41FA95-73DD-46FA-A816-753BDA91E04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A64CCBD-28ED-4B13-9C9C-C9F90D8BC8A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D2:K101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condition3etape1136!B2</f>
        <v>3</v>
      </c>
      <c r="C2" s="36">
        <f>condition3etape1136!C2</f>
        <v>9</v>
      </c>
      <c r="D2" s="36">
        <f>condition3etape1136!D2</f>
        <v>5</v>
      </c>
      <c r="E2" s="36">
        <f>condition3etape1136!E2</f>
        <v>11</v>
      </c>
      <c r="F2" s="36">
        <f>condition3etape1136!F2</f>
        <v>13</v>
      </c>
      <c r="G2" s="36">
        <f>condition3etape1136!G2</f>
        <v>15</v>
      </c>
      <c r="H2" s="36">
        <f>condition3etape1136!H2</f>
        <v>1</v>
      </c>
      <c r="I2" s="36">
        <f>condition3etape1136!I2</f>
        <v>16</v>
      </c>
      <c r="J2" s="36">
        <f>condition3etape1136!J2</f>
        <v>19</v>
      </c>
      <c r="K2" s="36">
        <f>condition3etape1136!K2</f>
        <v>20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condition3etape1136!B3</f>
        <v>6</v>
      </c>
      <c r="C3" s="36">
        <f>condition3etape1136!C3</f>
        <v>5</v>
      </c>
      <c r="D3" s="36">
        <f>condition3etape1136!D3</f>
        <v>13</v>
      </c>
      <c r="E3" s="36">
        <f>condition3etape1136!E3</f>
        <v>3</v>
      </c>
      <c r="F3" s="36">
        <f>condition3etape1136!F3</f>
        <v>12</v>
      </c>
      <c r="G3" s="36">
        <f>condition3etape1136!G3</f>
        <v>14</v>
      </c>
      <c r="H3" s="36">
        <f>condition3etape1136!H3</f>
        <v>15</v>
      </c>
      <c r="I3" s="36">
        <f>condition3etape1136!I3</f>
        <v>16</v>
      </c>
      <c r="J3" s="36">
        <f>condition3etape1136!J3</f>
        <v>19</v>
      </c>
      <c r="K3" s="36">
        <f>condition3etape1136!K3</f>
        <v>20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condition3etape1136!B4</f>
        <v>7</v>
      </c>
      <c r="C4" s="36">
        <f>condition3etape1136!C4</f>
        <v>3</v>
      </c>
      <c r="D4" s="36">
        <f>condition3etape1136!D4</f>
        <v>6</v>
      </c>
      <c r="E4" s="36">
        <f>condition3etape1136!E4</f>
        <v>14</v>
      </c>
      <c r="F4" s="36">
        <f>condition3etape1136!F4</f>
        <v>1</v>
      </c>
      <c r="G4" s="36">
        <f>condition3etape1136!G4</f>
        <v>13</v>
      </c>
      <c r="H4" s="36">
        <f>condition3etape1136!H4</f>
        <v>15</v>
      </c>
      <c r="I4" s="36">
        <f>condition3etape1136!I4</f>
        <v>16</v>
      </c>
      <c r="J4" s="36">
        <f>condition3etape1136!J4</f>
        <v>19</v>
      </c>
      <c r="K4" s="36">
        <f>condition3etape1136!K4</f>
        <v>20</v>
      </c>
      <c r="L4" s="76"/>
      <c r="M4" s="7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condition3etape1136!B5</f>
        <v>10</v>
      </c>
      <c r="C5" s="36">
        <f>condition3etape1136!C5</f>
        <v>16</v>
      </c>
      <c r="D5" s="36">
        <f>condition3etape1136!D5</f>
        <v>3</v>
      </c>
      <c r="E5" s="36">
        <f>condition3etape1136!E5</f>
        <v>4</v>
      </c>
      <c r="F5" s="36">
        <f>condition3etape1136!F5</f>
        <v>7</v>
      </c>
      <c r="G5" s="36">
        <f>condition3etape1136!G5</f>
        <v>13</v>
      </c>
      <c r="H5" s="36">
        <f>condition3etape1136!H5</f>
        <v>17</v>
      </c>
      <c r="I5" s="36">
        <f>condition3etape1136!I5</f>
        <v>18</v>
      </c>
      <c r="J5" s="36">
        <f>condition3etape1136!J5</f>
        <v>19</v>
      </c>
      <c r="K5" s="36">
        <f>condition3etape1136!K5</f>
        <v>20</v>
      </c>
      <c r="L5" s="76"/>
      <c r="M5" s="7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condition3etape1136!B6</f>
        <v>2</v>
      </c>
      <c r="C6" s="36">
        <f>condition3etape1136!C6</f>
        <v>5</v>
      </c>
      <c r="D6" s="36">
        <f>condition3etape1136!D6</f>
        <v>4</v>
      </c>
      <c r="E6" s="36">
        <f>condition3etape1136!E6</f>
        <v>8</v>
      </c>
      <c r="F6" s="36">
        <f>condition3etape1136!F6</f>
        <v>15</v>
      </c>
      <c r="G6" s="36">
        <f>condition3etape1136!G6</f>
        <v>14</v>
      </c>
      <c r="H6" s="36">
        <f>condition3etape1136!H6</f>
        <v>13</v>
      </c>
      <c r="I6" s="36">
        <f>condition3etape1136!I6</f>
        <v>16</v>
      </c>
      <c r="J6" s="36">
        <f>condition3etape1136!J6</f>
        <v>19</v>
      </c>
      <c r="K6" s="36">
        <f>condition3etape1136!K6</f>
        <v>20</v>
      </c>
      <c r="L6" s="76"/>
      <c r="M6" s="7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condition3etape1136!B7</f>
        <v>4</v>
      </c>
      <c r="C7" s="36">
        <f>condition3etape1136!C7</f>
        <v>3</v>
      </c>
      <c r="D7" s="36">
        <f>condition3etape1136!D7</f>
        <v>13</v>
      </c>
      <c r="E7" s="36">
        <f>condition3etape1136!E7</f>
        <v>2</v>
      </c>
      <c r="F7" s="36">
        <f>condition3etape1136!F7</f>
        <v>14</v>
      </c>
      <c r="G7" s="36">
        <f>condition3etape1136!G7</f>
        <v>9</v>
      </c>
      <c r="H7" s="36">
        <f>condition3etape1136!H7</f>
        <v>15</v>
      </c>
      <c r="I7" s="36">
        <f>condition3etape1136!I7</f>
        <v>16</v>
      </c>
      <c r="J7" s="36">
        <f>condition3etape1136!J7</f>
        <v>19</v>
      </c>
      <c r="K7" s="36">
        <f>condition3etape1136!K7</f>
        <v>20</v>
      </c>
      <c r="L7" s="76"/>
      <c r="M7" s="7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condition3etape1136!B8</f>
        <v>1</v>
      </c>
      <c r="C8" s="36">
        <f>condition3etape1136!C8</f>
        <v>7</v>
      </c>
      <c r="D8" s="36">
        <f>condition3etape1136!D8</f>
        <v>9</v>
      </c>
      <c r="E8" s="36">
        <f>condition3etape1136!E8</f>
        <v>5</v>
      </c>
      <c r="F8" s="36">
        <f>condition3etape1136!F8</f>
        <v>13</v>
      </c>
      <c r="G8" s="36">
        <f>condition3etape1136!G8</f>
        <v>14</v>
      </c>
      <c r="H8" s="36">
        <f>condition3etape1136!H8</f>
        <v>15</v>
      </c>
      <c r="I8" s="36">
        <f>condition3etape1136!I8</f>
        <v>16</v>
      </c>
      <c r="J8" s="36">
        <f>condition3etape1136!J8</f>
        <v>19</v>
      </c>
      <c r="K8" s="36">
        <f>condition3etape1136!K8</f>
        <v>20</v>
      </c>
      <c r="L8" s="76"/>
      <c r="M8" s="7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condition3etape1136!B9</f>
        <v>7</v>
      </c>
      <c r="C9" s="36">
        <f>condition3etape1136!C9</f>
        <v>5</v>
      </c>
      <c r="D9" s="36">
        <f>condition3etape1136!D9</f>
        <v>6</v>
      </c>
      <c r="E9" s="36">
        <f>condition3etape1136!E9</f>
        <v>3</v>
      </c>
      <c r="F9" s="36">
        <f>condition3etape1136!F9</f>
        <v>8</v>
      </c>
      <c r="G9" s="36">
        <f>condition3etape1136!G9</f>
        <v>16</v>
      </c>
      <c r="H9" s="36">
        <f>condition3etape1136!H9</f>
        <v>15</v>
      </c>
      <c r="I9" s="36">
        <f>condition3etape1136!I9</f>
        <v>10</v>
      </c>
      <c r="J9" s="36">
        <f>condition3etape1136!J9</f>
        <v>19</v>
      </c>
      <c r="K9" s="36">
        <f>condition3etape1136!K9</f>
        <v>20</v>
      </c>
      <c r="L9" s="76"/>
      <c r="M9" s="7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condition3etape1136!B10</f>
        <v>5</v>
      </c>
      <c r="C10" s="36">
        <f>condition3etape1136!C10</f>
        <v>1</v>
      </c>
      <c r="D10" s="36">
        <f>condition3etape1136!D10</f>
        <v>8</v>
      </c>
      <c r="E10" s="36">
        <f>condition3etape1136!E10</f>
        <v>14</v>
      </c>
      <c r="F10" s="36">
        <f>condition3etape1136!F10</f>
        <v>15</v>
      </c>
      <c r="G10" s="36">
        <f>condition3etape1136!G10</f>
        <v>10</v>
      </c>
      <c r="H10" s="36">
        <f>condition3etape1136!H10</f>
        <v>16</v>
      </c>
      <c r="I10" s="36">
        <f>condition3etape1136!I10</f>
        <v>11</v>
      </c>
      <c r="J10" s="36">
        <f>condition3etape1136!J10</f>
        <v>19</v>
      </c>
      <c r="K10" s="36">
        <f>condition3etape1136!K10</f>
        <v>20</v>
      </c>
      <c r="L10" s="76"/>
      <c r="M10" s="7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condition3etape1136!B11</f>
        <v>3</v>
      </c>
      <c r="C11" s="36">
        <f>condition3etape1136!C11</f>
        <v>9</v>
      </c>
      <c r="D11" s="36">
        <f>condition3etape1136!D11</f>
        <v>2</v>
      </c>
      <c r="E11" s="36">
        <f>condition3etape1136!E11</f>
        <v>15</v>
      </c>
      <c r="F11" s="36">
        <f>condition3etape1136!F11</f>
        <v>4</v>
      </c>
      <c r="G11" s="36">
        <f>condition3etape1136!G11</f>
        <v>5</v>
      </c>
      <c r="H11" s="36">
        <f>condition3etape1136!H11</f>
        <v>18</v>
      </c>
      <c r="I11" s="36">
        <f>condition3etape1136!I11</f>
        <v>16</v>
      </c>
      <c r="J11" s="36">
        <f>condition3etape1136!J11</f>
        <v>19</v>
      </c>
      <c r="K11" s="36">
        <f>condition3etape1136!K11</f>
        <v>20</v>
      </c>
      <c r="L11" s="76"/>
      <c r="M11" s="7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condition3etape1136!B12</f>
        <v>9</v>
      </c>
      <c r="C12" s="36">
        <f>condition3etape1136!C12</f>
        <v>7</v>
      </c>
      <c r="D12" s="36">
        <f>condition3etape1136!D12</f>
        <v>6</v>
      </c>
      <c r="E12" s="36">
        <f>condition3etape1136!E12</f>
        <v>3</v>
      </c>
      <c r="F12" s="36">
        <f>condition3etape1136!F12</f>
        <v>16</v>
      </c>
      <c r="G12" s="36">
        <f>condition3etape1136!G12</f>
        <v>18</v>
      </c>
      <c r="H12" s="36">
        <f>condition3etape1136!H12</f>
        <v>13</v>
      </c>
      <c r="I12" s="36">
        <f>condition3etape1136!I12</f>
        <v>11</v>
      </c>
      <c r="J12" s="36">
        <f>condition3etape1136!J12</f>
        <v>19</v>
      </c>
      <c r="K12" s="36">
        <f>condition3etape1136!K12</f>
        <v>20</v>
      </c>
      <c r="L12" s="76"/>
      <c r="M12" s="7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condition3etape1136!B13</f>
        <v>7</v>
      </c>
      <c r="C13" s="36">
        <f>condition3etape1136!C13</f>
        <v>17</v>
      </c>
      <c r="D13" s="36">
        <f>condition3etape1136!D13</f>
        <v>1</v>
      </c>
      <c r="E13" s="36">
        <f>condition3etape1136!E13</f>
        <v>16</v>
      </c>
      <c r="F13" s="36">
        <f>condition3etape1136!F13</f>
        <v>8</v>
      </c>
      <c r="G13" s="36">
        <f>condition3etape1136!G13</f>
        <v>12</v>
      </c>
      <c r="H13" s="36">
        <f>condition3etape1136!H13</f>
        <v>10</v>
      </c>
      <c r="I13" s="36">
        <f>condition3etape1136!I13</f>
        <v>2</v>
      </c>
      <c r="J13" s="36">
        <f>condition3etape1136!J13</f>
        <v>19</v>
      </c>
      <c r="K13" s="36">
        <f>condition3etape1136!K13</f>
        <v>18</v>
      </c>
      <c r="L13" s="76"/>
      <c r="M13" s="7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condition3etape1136!B14</f>
        <v>9</v>
      </c>
      <c r="C14" s="36">
        <f>condition3etape1136!C14</f>
        <v>5</v>
      </c>
      <c r="D14" s="36">
        <f>condition3etape1136!D14</f>
        <v>17</v>
      </c>
      <c r="E14" s="36">
        <f>condition3etape1136!E14</f>
        <v>7</v>
      </c>
      <c r="F14" s="36">
        <f>condition3etape1136!F14</f>
        <v>3</v>
      </c>
      <c r="G14" s="36">
        <f>condition3etape1136!G14</f>
        <v>16</v>
      </c>
      <c r="H14" s="36">
        <f>condition3etape1136!H14</f>
        <v>18</v>
      </c>
      <c r="I14" s="36">
        <f>condition3etape1136!I14</f>
        <v>2</v>
      </c>
      <c r="J14" s="36">
        <f>condition3etape1136!J14</f>
        <v>20</v>
      </c>
      <c r="K14" s="36">
        <f>condition3etape1136!K14</f>
        <v>19</v>
      </c>
      <c r="L14" s="76"/>
      <c r="M14" s="7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condition3etape1136!B15</f>
        <v>9</v>
      </c>
      <c r="C15" s="36">
        <f>condition3etape1136!C15</f>
        <v>5</v>
      </c>
      <c r="D15" s="36">
        <f>condition3etape1136!D15</f>
        <v>6</v>
      </c>
      <c r="E15" s="36">
        <f>condition3etape1136!E15</f>
        <v>8</v>
      </c>
      <c r="F15" s="36">
        <f>condition3etape1136!F15</f>
        <v>3</v>
      </c>
      <c r="G15" s="36">
        <f>condition3etape1136!G15</f>
        <v>14</v>
      </c>
      <c r="H15" s="36">
        <f>condition3etape1136!H15</f>
        <v>11</v>
      </c>
      <c r="I15" s="36">
        <f>condition3etape1136!I15</f>
        <v>2</v>
      </c>
      <c r="J15" s="36">
        <f>condition3etape1136!J15</f>
        <v>20</v>
      </c>
      <c r="K15" s="36">
        <f>condition3etape1136!K15</f>
        <v>19</v>
      </c>
      <c r="L15" s="76"/>
      <c r="M15" s="7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condition3etape1136!B16</f>
        <v>9</v>
      </c>
      <c r="C16" s="36">
        <f>condition3etape1136!C16</f>
        <v>4</v>
      </c>
      <c r="D16" s="36">
        <f>condition3etape1136!D16</f>
        <v>3</v>
      </c>
      <c r="E16" s="36">
        <f>condition3etape1136!E16</f>
        <v>13</v>
      </c>
      <c r="F16" s="36">
        <f>condition3etape1136!F16</f>
        <v>5</v>
      </c>
      <c r="G16" s="36">
        <f>condition3etape1136!G16</f>
        <v>8</v>
      </c>
      <c r="H16" s="36">
        <f>condition3etape1136!H16</f>
        <v>15</v>
      </c>
      <c r="I16" s="36">
        <f>condition3etape1136!I16</f>
        <v>16</v>
      </c>
      <c r="J16" s="36">
        <f>condition3etape1136!J16</f>
        <v>19</v>
      </c>
      <c r="K16" s="36">
        <f>condition3etape1136!K16</f>
        <v>20</v>
      </c>
      <c r="L16" s="76"/>
      <c r="M16" s="7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condition3etape1136!B17</f>
        <v>7</v>
      </c>
      <c r="C17" s="36">
        <f>condition3etape1136!C17</f>
        <v>4</v>
      </c>
      <c r="D17" s="36">
        <f>condition3etape1136!D17</f>
        <v>1</v>
      </c>
      <c r="E17" s="36">
        <f>condition3etape1136!E17</f>
        <v>14</v>
      </c>
      <c r="F17" s="36">
        <f>condition3etape1136!F17</f>
        <v>13</v>
      </c>
      <c r="G17" s="36">
        <f>condition3etape1136!G17</f>
        <v>8</v>
      </c>
      <c r="H17" s="36">
        <f>condition3etape1136!H17</f>
        <v>16</v>
      </c>
      <c r="I17" s="36">
        <f>condition3etape1136!I17</f>
        <v>10</v>
      </c>
      <c r="J17" s="36">
        <f>condition3etape1136!J17</f>
        <v>19</v>
      </c>
      <c r="K17" s="36">
        <f>condition3etape1136!K17</f>
        <v>20</v>
      </c>
      <c r="L17" s="76"/>
      <c r="M17" s="7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condition3etape1136!B18</f>
        <v>9</v>
      </c>
      <c r="C18" s="36">
        <f>condition3etape1136!C18</f>
        <v>7</v>
      </c>
      <c r="D18" s="36">
        <f>condition3etape1136!D18</f>
        <v>1</v>
      </c>
      <c r="E18" s="36">
        <f>condition3etape1136!E18</f>
        <v>13</v>
      </c>
      <c r="F18" s="36">
        <f>condition3etape1136!F18</f>
        <v>2</v>
      </c>
      <c r="G18" s="36">
        <f>condition3etape1136!G18</f>
        <v>5</v>
      </c>
      <c r="H18" s="36">
        <f>condition3etape1136!H18</f>
        <v>15</v>
      </c>
      <c r="I18" s="36">
        <f>condition3etape1136!I18</f>
        <v>16</v>
      </c>
      <c r="J18" s="36">
        <f>condition3etape1136!J18</f>
        <v>19</v>
      </c>
      <c r="K18" s="36">
        <f>condition3etape1136!K18</f>
        <v>20</v>
      </c>
      <c r="L18" s="76"/>
      <c r="M18" s="7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condition3etape1136!B19</f>
        <v>1</v>
      </c>
      <c r="C19" s="36">
        <f>condition3etape1136!C19</f>
        <v>7</v>
      </c>
      <c r="D19" s="36">
        <f>condition3etape1136!D19</f>
        <v>9</v>
      </c>
      <c r="E19" s="36">
        <f>condition3etape1136!E19</f>
        <v>2</v>
      </c>
      <c r="F19" s="36">
        <f>condition3etape1136!F19</f>
        <v>5</v>
      </c>
      <c r="G19" s="36">
        <f>condition3etape1136!G19</f>
        <v>8</v>
      </c>
      <c r="H19" s="36">
        <f>condition3etape1136!H19</f>
        <v>15</v>
      </c>
      <c r="I19" s="36">
        <f>condition3etape1136!I19</f>
        <v>16</v>
      </c>
      <c r="J19" s="36">
        <f>condition3etape1136!J19</f>
        <v>19</v>
      </c>
      <c r="K19" s="36">
        <f>condition3etape1136!K19</f>
        <v>20</v>
      </c>
      <c r="L19" s="76"/>
      <c r="M19" s="7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condition3etape1136!B20</f>
        <v>3</v>
      </c>
      <c r="C20" s="36">
        <f>condition3etape1136!C20</f>
        <v>6</v>
      </c>
      <c r="D20" s="36">
        <f>condition3etape1136!D20</f>
        <v>4</v>
      </c>
      <c r="E20" s="36">
        <f>condition3etape1136!E20</f>
        <v>11</v>
      </c>
      <c r="F20" s="36">
        <f>condition3etape1136!F20</f>
        <v>13</v>
      </c>
      <c r="G20" s="36">
        <f>condition3etape1136!G20</f>
        <v>8</v>
      </c>
      <c r="H20" s="36">
        <f>condition3etape1136!H20</f>
        <v>16</v>
      </c>
      <c r="I20" s="36">
        <f>condition3etape1136!I20</f>
        <v>10</v>
      </c>
      <c r="J20" s="36">
        <f>condition3etape1136!J20</f>
        <v>19</v>
      </c>
      <c r="K20" s="36">
        <f>condition3etape1136!K20</f>
        <v>20</v>
      </c>
      <c r="L20" s="76"/>
      <c r="M20" s="7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condition3etape1136!B21</f>
        <v>9</v>
      </c>
      <c r="C21" s="36">
        <f>condition3etape1136!C21</f>
        <v>7</v>
      </c>
      <c r="D21" s="36">
        <f>condition3etape1136!D21</f>
        <v>1</v>
      </c>
      <c r="E21" s="36">
        <f>condition3etape1136!E21</f>
        <v>5</v>
      </c>
      <c r="F21" s="36">
        <f>condition3etape1136!F21</f>
        <v>2</v>
      </c>
      <c r="G21" s="36">
        <f>condition3etape1136!G21</f>
        <v>13</v>
      </c>
      <c r="H21" s="36">
        <f>condition3etape1136!H21</f>
        <v>16</v>
      </c>
      <c r="I21" s="36">
        <f>condition3etape1136!I21</f>
        <v>10</v>
      </c>
      <c r="J21" s="36">
        <f>condition3etape1136!J21</f>
        <v>19</v>
      </c>
      <c r="K21" s="36">
        <f>condition3etape1136!K21</f>
        <v>20</v>
      </c>
      <c r="L21" s="76"/>
      <c r="M21" s="7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condition3etape1136!B22</f>
        <v>9</v>
      </c>
      <c r="C22" s="36">
        <f>condition3etape1136!C22</f>
        <v>14</v>
      </c>
      <c r="D22" s="36">
        <f>condition3etape1136!D22</f>
        <v>11</v>
      </c>
      <c r="E22" s="36">
        <f>condition3etape1136!E22</f>
        <v>12</v>
      </c>
      <c r="F22" s="36">
        <f>condition3etape1136!F22</f>
        <v>6</v>
      </c>
      <c r="G22" s="36">
        <f>condition3etape1136!G22</f>
        <v>2</v>
      </c>
      <c r="H22" s="36">
        <f>condition3etape1136!H22</f>
        <v>15</v>
      </c>
      <c r="I22" s="36">
        <f>condition3etape1136!I22</f>
        <v>16</v>
      </c>
      <c r="J22" s="36">
        <f>condition3etape1136!J22</f>
        <v>19</v>
      </c>
      <c r="K22" s="36">
        <f>condition3etape1136!K22</f>
        <v>20</v>
      </c>
      <c r="L22" s="76"/>
      <c r="M22" s="7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condition3etape1136!B23</f>
        <v>9</v>
      </c>
      <c r="C23" s="36">
        <f>condition3etape1136!C23</f>
        <v>4</v>
      </c>
      <c r="D23" s="36">
        <f>condition3etape1136!D23</f>
        <v>7</v>
      </c>
      <c r="E23" s="36">
        <f>condition3etape1136!E23</f>
        <v>13</v>
      </c>
      <c r="F23" s="36">
        <f>condition3etape1136!F23</f>
        <v>5</v>
      </c>
      <c r="G23" s="36">
        <f>condition3etape1136!G23</f>
        <v>8</v>
      </c>
      <c r="H23" s="36">
        <f>condition3etape1136!H23</f>
        <v>15</v>
      </c>
      <c r="I23" s="36">
        <f>condition3etape1136!I23</f>
        <v>16</v>
      </c>
      <c r="J23" s="36">
        <f>condition3etape1136!J23</f>
        <v>19</v>
      </c>
      <c r="K23" s="36">
        <f>condition3etape1136!K23</f>
        <v>20</v>
      </c>
      <c r="L23" s="76"/>
      <c r="M23" s="7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condition3etape1136!B24</f>
        <v>4</v>
      </c>
      <c r="C24" s="36">
        <f>condition3etape1136!C24</f>
        <v>2</v>
      </c>
      <c r="D24" s="36">
        <f>condition3etape1136!D24</f>
        <v>6</v>
      </c>
      <c r="E24" s="36">
        <f>condition3etape1136!E24</f>
        <v>3</v>
      </c>
      <c r="F24" s="36">
        <f>condition3etape1136!F24</f>
        <v>5</v>
      </c>
      <c r="G24" s="36">
        <f>condition3etape1136!G24</f>
        <v>8</v>
      </c>
      <c r="H24" s="36">
        <f>condition3etape1136!H24</f>
        <v>15</v>
      </c>
      <c r="I24" s="36">
        <f>condition3etape1136!I24</f>
        <v>16</v>
      </c>
      <c r="J24" s="36">
        <f>condition3etape1136!J24</f>
        <v>19</v>
      </c>
      <c r="K24" s="36">
        <f>condition3etape1136!K24</f>
        <v>20</v>
      </c>
      <c r="L24" s="76"/>
      <c r="M24" s="7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condition3etape1136!B25</f>
        <v>7</v>
      </c>
      <c r="C25" s="36">
        <f>condition3etape1136!C25</f>
        <v>9</v>
      </c>
      <c r="D25" s="36">
        <f>condition3etape1136!D25</f>
        <v>4</v>
      </c>
      <c r="E25" s="36">
        <f>condition3etape1136!E25</f>
        <v>14</v>
      </c>
      <c r="F25" s="36">
        <f>condition3etape1136!F25</f>
        <v>5</v>
      </c>
      <c r="G25" s="36">
        <f>condition3etape1136!G25</f>
        <v>8</v>
      </c>
      <c r="H25" s="36">
        <f>condition3etape1136!H25</f>
        <v>16</v>
      </c>
      <c r="I25" s="36">
        <f>condition3etape1136!I25</f>
        <v>10</v>
      </c>
      <c r="J25" s="36">
        <f>condition3etape1136!J25</f>
        <v>19</v>
      </c>
      <c r="K25" s="36">
        <f>condition3etape1136!K25</f>
        <v>20</v>
      </c>
      <c r="L25" s="76"/>
      <c r="M25" s="7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condition3etape1136!B26</f>
        <v>9</v>
      </c>
      <c r="C26" s="36">
        <f>condition3etape1136!C26</f>
        <v>7</v>
      </c>
      <c r="D26" s="36">
        <f>condition3etape1136!D26</f>
        <v>6</v>
      </c>
      <c r="E26" s="36">
        <f>condition3etape1136!E26</f>
        <v>3</v>
      </c>
      <c r="F26" s="36">
        <f>condition3etape1136!F26</f>
        <v>13</v>
      </c>
      <c r="G26" s="36">
        <f>condition3etape1136!G26</f>
        <v>8</v>
      </c>
      <c r="H26" s="36">
        <f>condition3etape1136!H26</f>
        <v>16</v>
      </c>
      <c r="I26" s="36">
        <f>condition3etape1136!I26</f>
        <v>10</v>
      </c>
      <c r="J26" s="36">
        <f>condition3etape1136!J26</f>
        <v>19</v>
      </c>
      <c r="K26" s="36">
        <f>condition3etape1136!K26</f>
        <v>20</v>
      </c>
      <c r="L26" s="76"/>
      <c r="M26" s="7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condition3etape1136!B27</f>
        <v>7</v>
      </c>
      <c r="C27" s="36">
        <f>condition3etape1136!C27</f>
        <v>13</v>
      </c>
      <c r="D27" s="36">
        <f>condition3etape1136!D27</f>
        <v>4</v>
      </c>
      <c r="E27" s="36">
        <f>condition3etape1136!E27</f>
        <v>14</v>
      </c>
      <c r="F27" s="36">
        <f>condition3etape1136!F27</f>
        <v>5</v>
      </c>
      <c r="G27" s="36">
        <f>condition3etape1136!G27</f>
        <v>8</v>
      </c>
      <c r="H27" s="36">
        <f>condition3etape1136!H27</f>
        <v>16</v>
      </c>
      <c r="I27" s="36">
        <f>condition3etape1136!I27</f>
        <v>10</v>
      </c>
      <c r="J27" s="36">
        <f>condition3etape1136!J27</f>
        <v>19</v>
      </c>
      <c r="K27" s="36">
        <f>condition3etape1136!K27</f>
        <v>20</v>
      </c>
      <c r="L27" s="76"/>
      <c r="M27" s="7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condition3etape1136!B28</f>
        <v>7</v>
      </c>
      <c r="C28" s="36">
        <f>condition3etape1136!C28</f>
        <v>3</v>
      </c>
      <c r="D28" s="36">
        <f>condition3etape1136!D28</f>
        <v>4</v>
      </c>
      <c r="E28" s="36">
        <f>condition3etape1136!E28</f>
        <v>13</v>
      </c>
      <c r="F28" s="36">
        <f>condition3etape1136!F28</f>
        <v>5</v>
      </c>
      <c r="G28" s="36">
        <f>condition3etape1136!G28</f>
        <v>8</v>
      </c>
      <c r="H28" s="36">
        <f>condition3etape1136!H28</f>
        <v>15</v>
      </c>
      <c r="I28" s="36">
        <f>condition3etape1136!I28</f>
        <v>16</v>
      </c>
      <c r="J28" s="36">
        <f>condition3etape1136!J28</f>
        <v>19</v>
      </c>
      <c r="K28" s="36">
        <f>condition3etape1136!K28</f>
        <v>20</v>
      </c>
      <c r="L28" s="76"/>
      <c r="M28" s="7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condition3etape1136!B29</f>
        <v>7</v>
      </c>
      <c r="C29" s="36">
        <f>condition3etape1136!C29</f>
        <v>13</v>
      </c>
      <c r="D29" s="36">
        <f>condition3etape1136!D29</f>
        <v>4</v>
      </c>
      <c r="E29" s="36">
        <f>condition3etape1136!E29</f>
        <v>14</v>
      </c>
      <c r="F29" s="36">
        <f>condition3etape1136!F29</f>
        <v>5</v>
      </c>
      <c r="G29" s="36">
        <f>condition3etape1136!G29</f>
        <v>8</v>
      </c>
      <c r="H29" s="36">
        <f>condition3etape1136!H29</f>
        <v>15</v>
      </c>
      <c r="I29" s="36">
        <f>condition3etape1136!I29</f>
        <v>16</v>
      </c>
      <c r="J29" s="36">
        <f>condition3etape1136!J29</f>
        <v>19</v>
      </c>
      <c r="K29" s="36">
        <f>condition3etape1136!K29</f>
        <v>20</v>
      </c>
      <c r="L29" s="76"/>
      <c r="M29" s="7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condition3etape1136!B30</f>
        <v>7</v>
      </c>
      <c r="C30" s="36">
        <f>condition3etape1136!C30</f>
        <v>1</v>
      </c>
      <c r="D30" s="36">
        <f>condition3etape1136!D30</f>
        <v>11</v>
      </c>
      <c r="E30" s="36">
        <f>condition3etape1136!E30</f>
        <v>2</v>
      </c>
      <c r="F30" s="36">
        <f>condition3etape1136!F30</f>
        <v>14</v>
      </c>
      <c r="G30" s="36">
        <f>condition3etape1136!G30</f>
        <v>8</v>
      </c>
      <c r="H30" s="36">
        <f>condition3etape1136!H30</f>
        <v>15</v>
      </c>
      <c r="I30" s="36">
        <f>condition3etape1136!I30</f>
        <v>16</v>
      </c>
      <c r="J30" s="36">
        <f>condition3etape1136!J30</f>
        <v>19</v>
      </c>
      <c r="K30" s="36">
        <f>condition3etape1136!K30</f>
        <v>20</v>
      </c>
      <c r="L30" s="76"/>
      <c r="M30" s="7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condition3etape1136!B31</f>
        <v>1</v>
      </c>
      <c r="C31" s="36">
        <f>condition3etape1136!C31</f>
        <v>6</v>
      </c>
      <c r="D31" s="36">
        <f>condition3etape1136!D31</f>
        <v>3</v>
      </c>
      <c r="E31" s="36">
        <f>condition3etape1136!E31</f>
        <v>5</v>
      </c>
      <c r="F31" s="36">
        <f>condition3etape1136!F31</f>
        <v>2</v>
      </c>
      <c r="G31" s="36">
        <f>condition3etape1136!G31</f>
        <v>13</v>
      </c>
      <c r="H31" s="36">
        <f>condition3etape1136!H31</f>
        <v>16</v>
      </c>
      <c r="I31" s="36">
        <f>condition3etape1136!I31</f>
        <v>10</v>
      </c>
      <c r="J31" s="36">
        <f>condition3etape1136!J31</f>
        <v>19</v>
      </c>
      <c r="K31" s="36">
        <f>condition3etape1136!K31</f>
        <v>20</v>
      </c>
      <c r="L31" s="76"/>
      <c r="M31" s="7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condition3etape1136!B32</f>
        <v>3</v>
      </c>
      <c r="C32" s="36">
        <f>condition3etape1136!C32</f>
        <v>2</v>
      </c>
      <c r="D32" s="36">
        <f>condition3etape1136!D32</f>
        <v>1</v>
      </c>
      <c r="E32" s="36">
        <f>condition3etape1136!E32</f>
        <v>4</v>
      </c>
      <c r="F32" s="36">
        <f>condition3etape1136!F32</f>
        <v>14</v>
      </c>
      <c r="G32" s="36">
        <f>condition3etape1136!G32</f>
        <v>13</v>
      </c>
      <c r="H32" s="36">
        <f>condition3etape1136!H32</f>
        <v>16</v>
      </c>
      <c r="I32" s="36">
        <f>condition3etape1136!I32</f>
        <v>10</v>
      </c>
      <c r="J32" s="36">
        <f>condition3etape1136!J32</f>
        <v>19</v>
      </c>
      <c r="K32" s="36">
        <f>condition3etape1136!K32</f>
        <v>20</v>
      </c>
      <c r="L32" s="76"/>
      <c r="M32" s="7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condition3etape1136!B33</f>
        <v>1</v>
      </c>
      <c r="C33" s="36">
        <f>condition3etape1136!C33</f>
        <v>4</v>
      </c>
      <c r="D33" s="36">
        <f>condition3etape1136!D33</f>
        <v>3</v>
      </c>
      <c r="E33" s="36">
        <f>condition3etape1136!E33</f>
        <v>12</v>
      </c>
      <c r="F33" s="36">
        <f>condition3etape1136!F33</f>
        <v>5</v>
      </c>
      <c r="G33" s="36">
        <f>condition3etape1136!G33</f>
        <v>2</v>
      </c>
      <c r="H33" s="36">
        <f>condition3etape1136!H33</f>
        <v>16</v>
      </c>
      <c r="I33" s="36">
        <f>condition3etape1136!I33</f>
        <v>10</v>
      </c>
      <c r="J33" s="36">
        <f>condition3etape1136!J33</f>
        <v>19</v>
      </c>
      <c r="K33" s="36">
        <f>condition3etape1136!K33</f>
        <v>20</v>
      </c>
      <c r="L33" s="76"/>
      <c r="M33" s="7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condition3etape1136!B34</f>
        <v>9</v>
      </c>
      <c r="C34" s="36">
        <f>condition3etape1136!C34</f>
        <v>7</v>
      </c>
      <c r="D34" s="36">
        <f>condition3etape1136!D34</f>
        <v>1</v>
      </c>
      <c r="E34" s="36">
        <f>condition3etape1136!E34</f>
        <v>5</v>
      </c>
      <c r="F34" s="36">
        <f>condition3etape1136!F34</f>
        <v>2</v>
      </c>
      <c r="G34" s="36">
        <f>condition3etape1136!G34</f>
        <v>8</v>
      </c>
      <c r="H34" s="36">
        <f>condition3etape1136!H34</f>
        <v>15</v>
      </c>
      <c r="I34" s="36">
        <f>condition3etape1136!I34</f>
        <v>16</v>
      </c>
      <c r="J34" s="36">
        <f>condition3etape1136!J34</f>
        <v>19</v>
      </c>
      <c r="K34" s="36">
        <f>condition3etape1136!K34</f>
        <v>20</v>
      </c>
      <c r="L34" s="76"/>
      <c r="M34" s="7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condition3etape1136!B35</f>
        <v>9</v>
      </c>
      <c r="C35" s="36">
        <f>condition3etape1136!C35</f>
        <v>4</v>
      </c>
      <c r="D35" s="36">
        <f>condition3etape1136!D35</f>
        <v>7</v>
      </c>
      <c r="E35" s="36">
        <f>condition3etape1136!E35</f>
        <v>11</v>
      </c>
      <c r="F35" s="36">
        <f>condition3etape1136!F35</f>
        <v>2</v>
      </c>
      <c r="G35" s="36">
        <f>condition3etape1136!G35</f>
        <v>5</v>
      </c>
      <c r="H35" s="36">
        <f>condition3etape1136!H35</f>
        <v>15</v>
      </c>
      <c r="I35" s="36">
        <f>condition3etape1136!I35</f>
        <v>16</v>
      </c>
      <c r="J35" s="36">
        <f>condition3etape1136!J35</f>
        <v>19</v>
      </c>
      <c r="K35" s="36">
        <f>condition3etape1136!K35</f>
        <v>20</v>
      </c>
      <c r="L35" s="76"/>
      <c r="M35" s="7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condition3etape1136!B36</f>
        <v>4</v>
      </c>
      <c r="C36" s="36">
        <f>condition3etape1136!C36</f>
        <v>3</v>
      </c>
      <c r="D36" s="36">
        <f>condition3etape1136!D36</f>
        <v>5</v>
      </c>
      <c r="E36" s="36">
        <f>condition3etape1136!E36</f>
        <v>11</v>
      </c>
      <c r="F36" s="36">
        <f>condition3etape1136!F36</f>
        <v>14</v>
      </c>
      <c r="G36" s="36">
        <f>condition3etape1136!G36</f>
        <v>2</v>
      </c>
      <c r="H36" s="36">
        <f>condition3etape1136!H36</f>
        <v>15</v>
      </c>
      <c r="I36" s="36">
        <f>condition3etape1136!I36</f>
        <v>16</v>
      </c>
      <c r="J36" s="36">
        <f>condition3etape1136!J36</f>
        <v>19</v>
      </c>
      <c r="K36" s="36">
        <f>condition3etape1136!K36</f>
        <v>20</v>
      </c>
      <c r="L36" s="76"/>
      <c r="M36" s="7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condition3etape1136!B37</f>
        <v>9</v>
      </c>
      <c r="C37" s="36">
        <f>condition3etape1136!C37</f>
        <v>7</v>
      </c>
      <c r="D37" s="36">
        <f>condition3etape1136!D37</f>
        <v>4</v>
      </c>
      <c r="E37" s="36">
        <f>condition3etape1136!E37</f>
        <v>2</v>
      </c>
      <c r="F37" s="36">
        <f>condition3etape1136!F37</f>
        <v>13</v>
      </c>
      <c r="G37" s="36">
        <f>condition3etape1136!G37</f>
        <v>5</v>
      </c>
      <c r="H37" s="36">
        <f>condition3etape1136!H37</f>
        <v>15</v>
      </c>
      <c r="I37" s="36">
        <f>condition3etape1136!I37</f>
        <v>16</v>
      </c>
      <c r="J37" s="36">
        <f>condition3etape1136!J37</f>
        <v>19</v>
      </c>
      <c r="K37" s="36">
        <f>condition3etape1136!K37</f>
        <v>20</v>
      </c>
      <c r="L37" s="76"/>
      <c r="M37" s="7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condition3etape1136!B38</f>
        <v>9</v>
      </c>
      <c r="C38" s="36">
        <f>condition3etape1136!C38</f>
        <v>1</v>
      </c>
      <c r="D38" s="36">
        <f>condition3etape1136!D38</f>
        <v>11</v>
      </c>
      <c r="E38" s="36">
        <f>condition3etape1136!E38</f>
        <v>4</v>
      </c>
      <c r="F38" s="36">
        <f>condition3etape1136!F38</f>
        <v>2</v>
      </c>
      <c r="G38" s="36">
        <f>condition3etape1136!G38</f>
        <v>5</v>
      </c>
      <c r="H38" s="36">
        <f>condition3etape1136!H38</f>
        <v>15</v>
      </c>
      <c r="I38" s="36">
        <f>condition3etape1136!I38</f>
        <v>16</v>
      </c>
      <c r="J38" s="36">
        <f>condition3etape1136!J38</f>
        <v>19</v>
      </c>
      <c r="K38" s="36">
        <f>condition3etape1136!K38</f>
        <v>20</v>
      </c>
      <c r="L38" s="76"/>
      <c r="M38" s="7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condition3etape1136!B39</f>
        <v>9</v>
      </c>
      <c r="C39" s="36">
        <f>condition3etape1136!C39</f>
        <v>4</v>
      </c>
      <c r="D39" s="36">
        <f>condition3etape1136!D39</f>
        <v>3</v>
      </c>
      <c r="E39" s="36">
        <f>condition3etape1136!E39</f>
        <v>14</v>
      </c>
      <c r="F39" s="36">
        <f>condition3etape1136!F39</f>
        <v>2</v>
      </c>
      <c r="G39" s="36">
        <f>condition3etape1136!G39</f>
        <v>5</v>
      </c>
      <c r="H39" s="36">
        <f>condition3etape1136!H39</f>
        <v>15</v>
      </c>
      <c r="I39" s="36">
        <f>condition3etape1136!I39</f>
        <v>16</v>
      </c>
      <c r="J39" s="36">
        <f>condition3etape1136!J39</f>
        <v>19</v>
      </c>
      <c r="K39" s="36">
        <f>condition3etape1136!K39</f>
        <v>20</v>
      </c>
      <c r="L39" s="76"/>
      <c r="M39" s="7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condition3etape1136!B40</f>
        <v>7</v>
      </c>
      <c r="C40" s="36">
        <f>condition3etape1136!C40</f>
        <v>3</v>
      </c>
      <c r="D40" s="36">
        <f>condition3etape1136!D40</f>
        <v>11</v>
      </c>
      <c r="E40" s="36">
        <f>condition3etape1136!E40</f>
        <v>6</v>
      </c>
      <c r="F40" s="36">
        <f>condition3etape1136!F40</f>
        <v>12</v>
      </c>
      <c r="G40" s="36">
        <f>condition3etape1136!G40</f>
        <v>13</v>
      </c>
      <c r="H40" s="36">
        <f>condition3etape1136!H40</f>
        <v>14</v>
      </c>
      <c r="I40" s="36">
        <f>condition3etape1136!I40</f>
        <v>16</v>
      </c>
      <c r="J40" s="36">
        <f>condition3etape1136!J40</f>
        <v>19</v>
      </c>
      <c r="K40" s="36">
        <f>condition3etape1136!K40</f>
        <v>20</v>
      </c>
      <c r="L40" s="76"/>
      <c r="M40" s="7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condition3etape1136!B41</f>
        <v>3</v>
      </c>
      <c r="C41" s="36">
        <f>condition3etape1136!C41</f>
        <v>1</v>
      </c>
      <c r="D41" s="36">
        <f>condition3etape1136!D41</f>
        <v>4</v>
      </c>
      <c r="E41" s="36">
        <f>condition3etape1136!E41</f>
        <v>2</v>
      </c>
      <c r="F41" s="36">
        <f>condition3etape1136!F41</f>
        <v>10</v>
      </c>
      <c r="G41" s="36">
        <f>condition3etape1136!G41</f>
        <v>7</v>
      </c>
      <c r="H41" s="36">
        <f>condition3etape1136!H41</f>
        <v>8</v>
      </c>
      <c r="I41" s="36">
        <f>condition3etape1136!I41</f>
        <v>16</v>
      </c>
      <c r="J41" s="36">
        <f>condition3etape1136!J41</f>
        <v>19</v>
      </c>
      <c r="K41" s="36">
        <f>condition3etape1136!K41</f>
        <v>20</v>
      </c>
      <c r="L41" s="76"/>
      <c r="M41" s="7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condition3etape1136!B42</f>
        <v>9</v>
      </c>
      <c r="C42" s="36">
        <f>condition3etape1136!C42</f>
        <v>11</v>
      </c>
      <c r="D42" s="36">
        <f>condition3etape1136!D42</f>
        <v>3</v>
      </c>
      <c r="E42" s="36">
        <f>condition3etape1136!E42</f>
        <v>14</v>
      </c>
      <c r="F42" s="36">
        <f>condition3etape1136!F42</f>
        <v>10</v>
      </c>
      <c r="G42" s="36">
        <f>condition3etape1136!G42</f>
        <v>12</v>
      </c>
      <c r="H42" s="36">
        <f>condition3etape1136!H42</f>
        <v>8</v>
      </c>
      <c r="I42" s="36">
        <f>condition3etape1136!I42</f>
        <v>16</v>
      </c>
      <c r="J42" s="36">
        <f>condition3etape1136!J42</f>
        <v>19</v>
      </c>
      <c r="K42" s="36">
        <f>condition3etape1136!K42</f>
        <v>20</v>
      </c>
      <c r="L42" s="76"/>
      <c r="M42" s="7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condition3etape1136!B43</f>
        <v>7</v>
      </c>
      <c r="C43" s="36">
        <f>condition3etape1136!C43</f>
        <v>4</v>
      </c>
      <c r="D43" s="36">
        <f>condition3etape1136!D43</f>
        <v>11</v>
      </c>
      <c r="E43" s="36">
        <f>condition3etape1136!E43</f>
        <v>15</v>
      </c>
      <c r="F43" s="36">
        <f>condition3etape1136!F43</f>
        <v>13</v>
      </c>
      <c r="G43" s="36">
        <f>condition3etape1136!G43</f>
        <v>1</v>
      </c>
      <c r="H43" s="36">
        <f>condition3etape1136!H43</f>
        <v>12</v>
      </c>
      <c r="I43" s="36">
        <f>condition3etape1136!I43</f>
        <v>16</v>
      </c>
      <c r="J43" s="36">
        <f>condition3etape1136!J43</f>
        <v>19</v>
      </c>
      <c r="K43" s="36">
        <f>condition3etape1136!K43</f>
        <v>20</v>
      </c>
      <c r="L43" s="76"/>
      <c r="M43" s="7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condition3etape1136!B44</f>
        <v>7</v>
      </c>
      <c r="C44" s="36">
        <f>condition3etape1136!C44</f>
        <v>1</v>
      </c>
      <c r="D44" s="36">
        <f>condition3etape1136!D44</f>
        <v>8</v>
      </c>
      <c r="E44" s="36">
        <f>condition3etape1136!E44</f>
        <v>13</v>
      </c>
      <c r="F44" s="36">
        <f>condition3etape1136!F44</f>
        <v>3</v>
      </c>
      <c r="G44" s="36">
        <f>condition3etape1136!G44</f>
        <v>10</v>
      </c>
      <c r="H44" s="36">
        <f>condition3etape1136!H44</f>
        <v>15</v>
      </c>
      <c r="I44" s="36">
        <f>condition3etape1136!I44</f>
        <v>16</v>
      </c>
      <c r="J44" s="36">
        <f>condition3etape1136!J44</f>
        <v>19</v>
      </c>
      <c r="K44" s="36">
        <f>condition3etape1136!K44</f>
        <v>20</v>
      </c>
      <c r="L44" s="76"/>
      <c r="M44" s="7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condition3etape1136!B45</f>
        <v>6</v>
      </c>
      <c r="C45" s="36">
        <f>condition3etape1136!C45</f>
        <v>14</v>
      </c>
      <c r="D45" s="36">
        <f>condition3etape1136!D45</f>
        <v>1</v>
      </c>
      <c r="E45" s="36">
        <f>condition3etape1136!E45</f>
        <v>3</v>
      </c>
      <c r="F45" s="36">
        <f>condition3etape1136!F45</f>
        <v>13</v>
      </c>
      <c r="G45" s="36">
        <f>condition3etape1136!G45</f>
        <v>2</v>
      </c>
      <c r="H45" s="36">
        <f>condition3etape1136!H45</f>
        <v>15</v>
      </c>
      <c r="I45" s="36">
        <f>condition3etape1136!I45</f>
        <v>16</v>
      </c>
      <c r="J45" s="36">
        <f>condition3etape1136!J45</f>
        <v>19</v>
      </c>
      <c r="K45" s="36">
        <f>condition3etape1136!K45</f>
        <v>20</v>
      </c>
      <c r="L45" s="76"/>
      <c r="M45" s="7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condition3etape1136!B46</f>
        <v>1</v>
      </c>
      <c r="C46" s="36">
        <f>condition3etape1136!C46</f>
        <v>3</v>
      </c>
      <c r="D46" s="36">
        <f>condition3etape1136!D46</f>
        <v>4</v>
      </c>
      <c r="E46" s="36">
        <f>condition3etape1136!E46</f>
        <v>8</v>
      </c>
      <c r="F46" s="36">
        <f>condition3etape1136!F46</f>
        <v>14</v>
      </c>
      <c r="G46" s="36">
        <f>condition3etape1136!G46</f>
        <v>2</v>
      </c>
      <c r="H46" s="36">
        <f>condition3etape1136!H46</f>
        <v>15</v>
      </c>
      <c r="I46" s="36">
        <f>condition3etape1136!I46</f>
        <v>16</v>
      </c>
      <c r="J46" s="36">
        <f>condition3etape1136!J46</f>
        <v>19</v>
      </c>
      <c r="K46" s="36">
        <f>condition3etape1136!K46</f>
        <v>20</v>
      </c>
      <c r="L46" s="76"/>
      <c r="M46" s="7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condition3etape1136!B47</f>
        <v>9</v>
      </c>
      <c r="C47" s="36">
        <f>condition3etape1136!C47</f>
        <v>3</v>
      </c>
      <c r="D47" s="36">
        <f>condition3etape1136!D47</f>
        <v>7</v>
      </c>
      <c r="E47" s="36">
        <f>condition3etape1136!E47</f>
        <v>6</v>
      </c>
      <c r="F47" s="36">
        <f>condition3etape1136!F47</f>
        <v>14</v>
      </c>
      <c r="G47" s="36">
        <f>condition3etape1136!G47</f>
        <v>13</v>
      </c>
      <c r="H47" s="36">
        <f>condition3etape1136!H47</f>
        <v>15</v>
      </c>
      <c r="I47" s="36">
        <f>condition3etape1136!I47</f>
        <v>16</v>
      </c>
      <c r="J47" s="36">
        <f>condition3etape1136!J47</f>
        <v>19</v>
      </c>
      <c r="K47" s="36">
        <f>condition3etape1136!K47</f>
        <v>20</v>
      </c>
      <c r="L47" s="76"/>
      <c r="M47" s="7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condition3etape1136!B48</f>
        <v>7</v>
      </c>
      <c r="C48" s="36">
        <f>condition3etape1136!C48</f>
        <v>10</v>
      </c>
      <c r="D48" s="36">
        <f>condition3etape1136!D48</f>
        <v>11</v>
      </c>
      <c r="E48" s="36">
        <f>condition3etape1136!E48</f>
        <v>6</v>
      </c>
      <c r="F48" s="36">
        <f>condition3etape1136!F48</f>
        <v>2</v>
      </c>
      <c r="G48" s="36">
        <f>condition3etape1136!G48</f>
        <v>13</v>
      </c>
      <c r="H48" s="36">
        <f>condition3etape1136!H48</f>
        <v>15</v>
      </c>
      <c r="I48" s="36">
        <f>condition3etape1136!I48</f>
        <v>16</v>
      </c>
      <c r="J48" s="36">
        <f>condition3etape1136!J48</f>
        <v>19</v>
      </c>
      <c r="K48" s="36">
        <f>condition3etape1136!K48</f>
        <v>20</v>
      </c>
      <c r="L48" s="76"/>
      <c r="M48" s="7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condition3etape1136!B49</f>
        <v>9</v>
      </c>
      <c r="C49" s="36">
        <f>condition3etape1136!C49</f>
        <v>4</v>
      </c>
      <c r="D49" s="36">
        <f>condition3etape1136!D49</f>
        <v>7</v>
      </c>
      <c r="E49" s="36">
        <f>condition3etape1136!E49</f>
        <v>8</v>
      </c>
      <c r="F49" s="36">
        <f>condition3etape1136!F49</f>
        <v>16</v>
      </c>
      <c r="G49" s="36">
        <f>condition3etape1136!G49</f>
        <v>12</v>
      </c>
      <c r="H49" s="36">
        <f>condition3etape1136!H49</f>
        <v>15</v>
      </c>
      <c r="I49" s="36">
        <f>condition3etape1136!I49</f>
        <v>17</v>
      </c>
      <c r="J49" s="36">
        <f>condition3etape1136!J49</f>
        <v>19</v>
      </c>
      <c r="K49" s="36">
        <f>condition3etape1136!K49</f>
        <v>20</v>
      </c>
      <c r="L49" s="76"/>
      <c r="M49" s="7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condition3etape1136!B50</f>
        <v>7</v>
      </c>
      <c r="C50" s="36">
        <f>condition3etape1136!C50</f>
        <v>13</v>
      </c>
      <c r="D50" s="36">
        <f>condition3etape1136!D50</f>
        <v>4</v>
      </c>
      <c r="E50" s="36">
        <f>condition3etape1136!E50</f>
        <v>14</v>
      </c>
      <c r="F50" s="36">
        <f>condition3etape1136!F50</f>
        <v>16</v>
      </c>
      <c r="G50" s="36">
        <f>condition3etape1136!G50</f>
        <v>6</v>
      </c>
      <c r="H50" s="36">
        <f>condition3etape1136!H50</f>
        <v>17</v>
      </c>
      <c r="I50" s="36">
        <f>condition3etape1136!I50</f>
        <v>18</v>
      </c>
      <c r="J50" s="36">
        <f>condition3etape1136!J50</f>
        <v>19</v>
      </c>
      <c r="K50" s="36">
        <f>condition3etape1136!K50</f>
        <v>20</v>
      </c>
      <c r="L50" s="76"/>
      <c r="M50" s="7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condition3etape1136!B51</f>
        <v>6</v>
      </c>
      <c r="C51" s="36">
        <f>condition3etape1136!C51</f>
        <v>2</v>
      </c>
      <c r="D51" s="36">
        <f>condition3etape1136!D51</f>
        <v>10</v>
      </c>
      <c r="E51" s="36">
        <f>condition3etape1136!E51</f>
        <v>15</v>
      </c>
      <c r="F51" s="36">
        <f>condition3etape1136!F51</f>
        <v>1</v>
      </c>
      <c r="G51" s="36">
        <f>condition3etape1136!G51</f>
        <v>5</v>
      </c>
      <c r="H51" s="36">
        <f>condition3etape1136!H51</f>
        <v>11</v>
      </c>
      <c r="I51" s="36">
        <f>condition3etape1136!I51</f>
        <v>13</v>
      </c>
      <c r="J51" s="36">
        <f>condition3etape1136!J51</f>
        <v>19</v>
      </c>
      <c r="K51" s="36">
        <f>condition3etape1136!K51</f>
        <v>20</v>
      </c>
      <c r="L51" s="76"/>
      <c r="M51" s="7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condition3etape1136!B52</f>
        <v>4</v>
      </c>
      <c r="C52" s="36">
        <f>condition3etape1136!C52</f>
        <v>2</v>
      </c>
      <c r="D52" s="36">
        <f>condition3etape1136!D52</f>
        <v>6</v>
      </c>
      <c r="E52" s="36">
        <f>condition3etape1136!E52</f>
        <v>10</v>
      </c>
      <c r="F52" s="36">
        <f>condition3etape1136!F52</f>
        <v>7</v>
      </c>
      <c r="G52" s="36">
        <f>condition3etape1136!G52</f>
        <v>12</v>
      </c>
      <c r="H52" s="36">
        <f>condition3etape1136!H52</f>
        <v>8</v>
      </c>
      <c r="I52" s="36">
        <f>condition3etape1136!I52</f>
        <v>14</v>
      </c>
      <c r="J52" s="36">
        <f>condition3etape1136!J52</f>
        <v>17</v>
      </c>
      <c r="K52" s="36">
        <f>condition3etape1136!K52</f>
        <v>18</v>
      </c>
      <c r="L52" s="76"/>
      <c r="M52" s="7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condition3etape1136!B53</f>
        <v>4</v>
      </c>
      <c r="C53" s="36">
        <f>condition3etape1136!C53</f>
        <v>8</v>
      </c>
      <c r="D53" s="36">
        <f>condition3etape1136!D53</f>
        <v>1</v>
      </c>
      <c r="E53" s="36">
        <f>condition3etape1136!E53</f>
        <v>2</v>
      </c>
      <c r="F53" s="36">
        <f>condition3etape1136!F53</f>
        <v>10</v>
      </c>
      <c r="G53" s="36">
        <f>condition3etape1136!G53</f>
        <v>7</v>
      </c>
      <c r="H53" s="36">
        <f>condition3etape1136!H53</f>
        <v>11</v>
      </c>
      <c r="I53" s="36">
        <f>condition3etape1136!I53</f>
        <v>9</v>
      </c>
      <c r="J53" s="36">
        <f>condition3etape1136!J53</f>
        <v>17</v>
      </c>
      <c r="K53" s="36">
        <f>condition3etape1136!K53</f>
        <v>18</v>
      </c>
      <c r="L53" s="76"/>
      <c r="M53" s="7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condition3etape1136!B54</f>
        <v>4</v>
      </c>
      <c r="C54" s="36">
        <f>condition3etape1136!C54</f>
        <v>5</v>
      </c>
      <c r="D54" s="36">
        <f>condition3etape1136!D54</f>
        <v>9</v>
      </c>
      <c r="E54" s="36">
        <f>condition3etape1136!E54</f>
        <v>10</v>
      </c>
      <c r="F54" s="36">
        <f>condition3etape1136!F54</f>
        <v>11</v>
      </c>
      <c r="G54" s="36">
        <f>condition3etape1136!G54</f>
        <v>2</v>
      </c>
      <c r="H54" s="36">
        <f>condition3etape1136!H54</f>
        <v>8</v>
      </c>
      <c r="I54" s="36">
        <f>condition3etape1136!I54</f>
        <v>12</v>
      </c>
      <c r="J54" s="36">
        <f>condition3etape1136!J54</f>
        <v>18</v>
      </c>
      <c r="K54" s="36">
        <f>condition3etape1136!K54</f>
        <v>17</v>
      </c>
      <c r="L54" s="76"/>
      <c r="M54" s="7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condition3etape1136!B55</f>
        <v>2</v>
      </c>
      <c r="C55" s="36">
        <f>condition3etape1136!C55</f>
        <v>8</v>
      </c>
      <c r="D55" s="36">
        <f>condition3etape1136!D55</f>
        <v>6</v>
      </c>
      <c r="E55" s="36">
        <f>condition3etape1136!E55</f>
        <v>1</v>
      </c>
      <c r="F55" s="36">
        <f>condition3etape1136!F55</f>
        <v>9</v>
      </c>
      <c r="G55" s="36">
        <f>condition3etape1136!G55</f>
        <v>12</v>
      </c>
      <c r="H55" s="36">
        <f>condition3etape1136!H55</f>
        <v>14</v>
      </c>
      <c r="I55" s="36">
        <f>condition3etape1136!I55</f>
        <v>15</v>
      </c>
      <c r="J55" s="36">
        <f>condition3etape1136!J55</f>
        <v>5</v>
      </c>
      <c r="K55" s="36">
        <f>condition3etape1136!K55</f>
        <v>11</v>
      </c>
      <c r="L55" s="76"/>
      <c r="M55" s="7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condition3etape1136!B56</f>
        <v>3</v>
      </c>
      <c r="C56" s="36">
        <f>condition3etape1136!C56</f>
        <v>1</v>
      </c>
      <c r="D56" s="36">
        <f>condition3etape1136!D56</f>
        <v>6</v>
      </c>
      <c r="E56" s="36">
        <f>condition3etape1136!E56</f>
        <v>12</v>
      </c>
      <c r="F56" s="36">
        <f>condition3etape1136!F56</f>
        <v>11</v>
      </c>
      <c r="G56" s="36">
        <f>condition3etape1136!G56</f>
        <v>7</v>
      </c>
      <c r="H56" s="36">
        <f>condition3etape1136!H56</f>
        <v>9</v>
      </c>
      <c r="I56" s="36">
        <f>condition3etape1136!I56</f>
        <v>10</v>
      </c>
      <c r="J56" s="36">
        <f>condition3etape1136!J56</f>
        <v>18</v>
      </c>
      <c r="K56" s="36">
        <f>condition3etape1136!K56</f>
        <v>17</v>
      </c>
      <c r="L56" s="76"/>
      <c r="M56" s="7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condition3etape1136!B57</f>
        <v>6</v>
      </c>
      <c r="C57" s="36">
        <f>condition3etape1136!C57</f>
        <v>8</v>
      </c>
      <c r="D57" s="36">
        <f>condition3etape1136!D57</f>
        <v>1</v>
      </c>
      <c r="E57" s="36">
        <f>condition3etape1136!E57</f>
        <v>5</v>
      </c>
      <c r="F57" s="36">
        <f>condition3etape1136!F57</f>
        <v>7</v>
      </c>
      <c r="G57" s="36">
        <f>condition3etape1136!G57</f>
        <v>10</v>
      </c>
      <c r="H57" s="36">
        <f>condition3etape1136!H57</f>
        <v>12</v>
      </c>
      <c r="I57" s="36">
        <f>condition3etape1136!I57</f>
        <v>11</v>
      </c>
      <c r="J57" s="36">
        <f>condition3etape1136!J57</f>
        <v>17</v>
      </c>
      <c r="K57" s="36">
        <f>condition3etape1136!K57</f>
        <v>18</v>
      </c>
      <c r="L57" s="76"/>
      <c r="M57" s="7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condition3etape1136!B58</f>
        <v>4</v>
      </c>
      <c r="C58" s="36">
        <f>condition3etape1136!C58</f>
        <v>3</v>
      </c>
      <c r="D58" s="36">
        <f>condition3etape1136!D58</f>
        <v>2</v>
      </c>
      <c r="E58" s="36">
        <f>condition3etape1136!E58</f>
        <v>6</v>
      </c>
      <c r="F58" s="36">
        <f>condition3etape1136!F58</f>
        <v>11</v>
      </c>
      <c r="G58" s="36">
        <f>condition3etape1136!G58</f>
        <v>8</v>
      </c>
      <c r="H58" s="36">
        <f>condition3etape1136!H58</f>
        <v>10</v>
      </c>
      <c r="I58" s="36">
        <f>condition3etape1136!I58</f>
        <v>12</v>
      </c>
      <c r="J58" s="36">
        <f>condition3etape1136!J58</f>
        <v>17</v>
      </c>
      <c r="K58" s="36">
        <f>condition3etape1136!K58</f>
        <v>18</v>
      </c>
      <c r="L58" s="76"/>
      <c r="M58" s="7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condition3etape1136!B59</f>
        <v>9</v>
      </c>
      <c r="C59" s="36">
        <f>condition3etape1136!C59</f>
        <v>1</v>
      </c>
      <c r="D59" s="36">
        <f>condition3etape1136!D59</f>
        <v>12</v>
      </c>
      <c r="E59" s="36">
        <f>condition3etape1136!E59</f>
        <v>14</v>
      </c>
      <c r="F59" s="36">
        <f>condition3etape1136!F59</f>
        <v>18</v>
      </c>
      <c r="G59" s="36">
        <f>condition3etape1136!G59</f>
        <v>17</v>
      </c>
      <c r="H59" s="36">
        <f>condition3etape1136!H59</f>
        <v>13</v>
      </c>
      <c r="I59" s="36">
        <f>condition3etape1136!I59</f>
        <v>11</v>
      </c>
      <c r="J59" s="36">
        <f>condition3etape1136!J59</f>
        <v>2</v>
      </c>
      <c r="K59" s="36">
        <f>condition3etape1136!K59</f>
        <v>4</v>
      </c>
      <c r="L59" s="76"/>
      <c r="M59" s="7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condition3etape1136!B60</f>
        <v>9</v>
      </c>
      <c r="C60" s="36">
        <f>condition3etape1136!C60</f>
        <v>6</v>
      </c>
      <c r="D60" s="36">
        <f>condition3etape1136!D60</f>
        <v>12</v>
      </c>
      <c r="E60" s="36">
        <f>condition3etape1136!E60</f>
        <v>3</v>
      </c>
      <c r="F60" s="36">
        <f>condition3etape1136!F60</f>
        <v>7</v>
      </c>
      <c r="G60" s="36">
        <f>condition3etape1136!G60</f>
        <v>17</v>
      </c>
      <c r="H60" s="36">
        <f>condition3etape1136!H60</f>
        <v>4</v>
      </c>
      <c r="I60" s="36">
        <f>condition3etape1136!I60</f>
        <v>2</v>
      </c>
      <c r="J60" s="36">
        <f>condition3etape1136!J60</f>
        <v>13</v>
      </c>
      <c r="K60" s="36">
        <f>condition3etape1136!K60</f>
        <v>18</v>
      </c>
      <c r="L60" s="76"/>
      <c r="M60" s="7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condition3etape1136!B61</f>
        <v>8</v>
      </c>
      <c r="C61" s="36">
        <f>condition3etape1136!C61</f>
        <v>1</v>
      </c>
      <c r="D61" s="36">
        <f>condition3etape1136!D61</f>
        <v>10</v>
      </c>
      <c r="E61" s="36">
        <f>condition3etape1136!E61</f>
        <v>11</v>
      </c>
      <c r="F61" s="36">
        <f>condition3etape1136!F61</f>
        <v>7</v>
      </c>
      <c r="G61" s="36">
        <f>condition3etape1136!G61</f>
        <v>12</v>
      </c>
      <c r="H61" s="36">
        <f>condition3etape1136!H61</f>
        <v>6</v>
      </c>
      <c r="I61" s="36">
        <f>condition3etape1136!I61</f>
        <v>13</v>
      </c>
      <c r="J61" s="36">
        <f>condition3etape1136!J61</f>
        <v>17</v>
      </c>
      <c r="K61" s="36">
        <f>condition3etape1136!K61</f>
        <v>14</v>
      </c>
      <c r="L61" s="76"/>
      <c r="M61" s="7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condition3etape1136!B62</f>
        <v>1</v>
      </c>
      <c r="C62" s="36">
        <f>condition3etape1136!C62</f>
        <v>5</v>
      </c>
      <c r="D62" s="36">
        <f>condition3etape1136!D62</f>
        <v>12</v>
      </c>
      <c r="E62" s="36">
        <f>condition3etape1136!E62</f>
        <v>14</v>
      </c>
      <c r="F62" s="36">
        <f>condition3etape1136!F62</f>
        <v>8</v>
      </c>
      <c r="G62" s="36">
        <f>condition3etape1136!G62</f>
        <v>17</v>
      </c>
      <c r="H62" s="36">
        <f>condition3etape1136!H62</f>
        <v>15</v>
      </c>
      <c r="I62" s="36">
        <f>condition3etape1136!I62</f>
        <v>10</v>
      </c>
      <c r="J62" s="36">
        <f>condition3etape1136!J62</f>
        <v>2</v>
      </c>
      <c r="K62" s="36">
        <f>condition3etape1136!K62</f>
        <v>4</v>
      </c>
      <c r="L62" s="76"/>
      <c r="M62" s="7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condition3etape1136!B63</f>
        <v>9</v>
      </c>
      <c r="C63" s="36">
        <f>condition3etape1136!C63</f>
        <v>13</v>
      </c>
      <c r="D63" s="36">
        <f>condition3etape1136!D63</f>
        <v>5</v>
      </c>
      <c r="E63" s="36">
        <f>condition3etape1136!E63</f>
        <v>6</v>
      </c>
      <c r="F63" s="36">
        <f>condition3etape1136!F63</f>
        <v>15</v>
      </c>
      <c r="G63" s="36">
        <f>condition3etape1136!G63</f>
        <v>3</v>
      </c>
      <c r="H63" s="36">
        <f>condition3etape1136!H63</f>
        <v>11</v>
      </c>
      <c r="I63" s="36">
        <f>condition3etape1136!I63</f>
        <v>14</v>
      </c>
      <c r="J63" s="36">
        <f>condition3etape1136!J63</f>
        <v>4</v>
      </c>
      <c r="K63" s="36">
        <f>condition3etape1136!K63</f>
        <v>20</v>
      </c>
      <c r="L63" s="76"/>
      <c r="M63" s="7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condition3etape1136!B64</f>
        <v>12</v>
      </c>
      <c r="C64" s="36">
        <f>condition3etape1136!C64</f>
        <v>14</v>
      </c>
      <c r="D64" s="36">
        <f>condition3etape1136!D64</f>
        <v>6</v>
      </c>
      <c r="E64" s="36">
        <f>condition3etape1136!E64</f>
        <v>8</v>
      </c>
      <c r="F64" s="36">
        <f>condition3etape1136!F64</f>
        <v>1</v>
      </c>
      <c r="G64" s="36">
        <f>condition3etape1136!G64</f>
        <v>15</v>
      </c>
      <c r="H64" s="36">
        <f>condition3etape1136!H64</f>
        <v>10</v>
      </c>
      <c r="I64" s="36">
        <f>condition3etape1136!I64</f>
        <v>4</v>
      </c>
      <c r="J64" s="36">
        <f>condition3etape1136!J64</f>
        <v>11</v>
      </c>
      <c r="K64" s="36">
        <f>condition3etape1136!K64</f>
        <v>13</v>
      </c>
      <c r="L64" s="76"/>
      <c r="M64" s="7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condition3etape1136!B65</f>
        <v>17</v>
      </c>
      <c r="C65" s="36">
        <f>condition3etape1136!C65</f>
        <v>7</v>
      </c>
      <c r="D65" s="36">
        <f>condition3etape1136!D65</f>
        <v>1</v>
      </c>
      <c r="E65" s="36">
        <f>condition3etape1136!E65</f>
        <v>16</v>
      </c>
      <c r="F65" s="36">
        <f>condition3etape1136!F65</f>
        <v>15</v>
      </c>
      <c r="G65" s="36">
        <f>condition3etape1136!G65</f>
        <v>12</v>
      </c>
      <c r="H65" s="36">
        <f>condition3etape1136!H65</f>
        <v>13</v>
      </c>
      <c r="I65" s="36">
        <f>condition3etape1136!I65</f>
        <v>10</v>
      </c>
      <c r="J65" s="36">
        <f>condition3etape1136!J65</f>
        <v>4</v>
      </c>
      <c r="K65" s="36">
        <f>condition3etape1136!K65</f>
        <v>18</v>
      </c>
      <c r="L65" s="76"/>
      <c r="M65" s="7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condition3etape1136!B66</f>
        <v>7</v>
      </c>
      <c r="C66" s="36">
        <f>condition3etape1136!C66</f>
        <v>1</v>
      </c>
      <c r="D66" s="36">
        <f>condition3etape1136!D66</f>
        <v>11</v>
      </c>
      <c r="E66" s="36">
        <f>condition3etape1136!E66</f>
        <v>6</v>
      </c>
      <c r="F66" s="36">
        <f>condition3etape1136!F66</f>
        <v>14</v>
      </c>
      <c r="G66" s="36">
        <f>condition3etape1136!G66</f>
        <v>2</v>
      </c>
      <c r="H66" s="36">
        <f>condition3etape1136!H66</f>
        <v>12</v>
      </c>
      <c r="I66" s="36">
        <f>condition3etape1136!I66</f>
        <v>10</v>
      </c>
      <c r="J66" s="36">
        <f>condition3etape1136!J66</f>
        <v>17</v>
      </c>
      <c r="K66" s="36">
        <f>condition3etape1136!K66</f>
        <v>18</v>
      </c>
      <c r="L66" s="76"/>
      <c r="M66" s="7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condition3etape1136!B67</f>
        <v>3</v>
      </c>
      <c r="C67" s="36">
        <f>condition3etape1136!C67</f>
        <v>9</v>
      </c>
      <c r="D67" s="36">
        <f>condition3etape1136!D67</f>
        <v>11</v>
      </c>
      <c r="E67" s="36">
        <f>condition3etape1136!E67</f>
        <v>6</v>
      </c>
      <c r="F67" s="36">
        <f>condition3etape1136!F67</f>
        <v>5</v>
      </c>
      <c r="G67" s="36">
        <f>condition3etape1136!G67</f>
        <v>2</v>
      </c>
      <c r="H67" s="36">
        <f>condition3etape1136!H67</f>
        <v>12</v>
      </c>
      <c r="I67" s="36">
        <f>condition3etape1136!I67</f>
        <v>15</v>
      </c>
      <c r="J67" s="36">
        <f>condition3etape1136!J67</f>
        <v>17</v>
      </c>
      <c r="K67" s="36">
        <f>condition3etape1136!K67</f>
        <v>18</v>
      </c>
      <c r="L67" s="76"/>
      <c r="M67" s="7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condition3etape1136!B68</f>
        <v>11</v>
      </c>
      <c r="C68" s="36">
        <f>condition3etape1136!C68</f>
        <v>4</v>
      </c>
      <c r="D68" s="36">
        <f>condition3etape1136!D68</f>
        <v>8</v>
      </c>
      <c r="E68" s="36">
        <f>condition3etape1136!E68</f>
        <v>6</v>
      </c>
      <c r="F68" s="36">
        <f>condition3etape1136!F68</f>
        <v>3</v>
      </c>
      <c r="G68" s="36">
        <f>condition3etape1136!G68</f>
        <v>14</v>
      </c>
      <c r="H68" s="36">
        <f>condition3etape1136!H68</f>
        <v>12</v>
      </c>
      <c r="I68" s="36">
        <f>condition3etape1136!I68</f>
        <v>10</v>
      </c>
      <c r="J68" s="36">
        <f>condition3etape1136!J68</f>
        <v>17</v>
      </c>
      <c r="K68" s="36">
        <f>condition3etape1136!K68</f>
        <v>18</v>
      </c>
      <c r="L68" s="76"/>
      <c r="M68" s="7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condition3etape1136!B69</f>
        <v>13</v>
      </c>
      <c r="C69" s="36">
        <f>condition3etape1136!C69</f>
        <v>4</v>
      </c>
      <c r="D69" s="36">
        <f>condition3etape1136!D69</f>
        <v>11</v>
      </c>
      <c r="E69" s="36">
        <f>condition3etape1136!E69</f>
        <v>3</v>
      </c>
      <c r="F69" s="36">
        <f>condition3etape1136!F69</f>
        <v>6</v>
      </c>
      <c r="G69" s="36">
        <f>condition3etape1136!G69</f>
        <v>14</v>
      </c>
      <c r="H69" s="36">
        <f>condition3etape1136!H69</f>
        <v>12</v>
      </c>
      <c r="I69" s="36">
        <f>condition3etape1136!I69</f>
        <v>10</v>
      </c>
      <c r="J69" s="36">
        <f>condition3etape1136!J69</f>
        <v>17</v>
      </c>
      <c r="K69" s="36">
        <f>condition3etape1136!K69</f>
        <v>18</v>
      </c>
      <c r="L69" s="76"/>
      <c r="M69" s="7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condition3etape1136!B70</f>
        <v>7</v>
      </c>
      <c r="C70" s="36">
        <f>condition3etape1136!C70</f>
        <v>1</v>
      </c>
      <c r="D70" s="36">
        <f>condition3etape1136!D70</f>
        <v>5</v>
      </c>
      <c r="E70" s="36">
        <f>condition3etape1136!E70</f>
        <v>9</v>
      </c>
      <c r="F70" s="36">
        <f>condition3etape1136!F70</f>
        <v>14</v>
      </c>
      <c r="G70" s="36">
        <f>condition3etape1136!G70</f>
        <v>2</v>
      </c>
      <c r="H70" s="36">
        <f>condition3etape1136!H70</f>
        <v>12</v>
      </c>
      <c r="I70" s="36">
        <f>condition3etape1136!I70</f>
        <v>15</v>
      </c>
      <c r="J70" s="36">
        <f>condition3etape1136!J70</f>
        <v>17</v>
      </c>
      <c r="K70" s="36">
        <f>condition3etape1136!K70</f>
        <v>18</v>
      </c>
      <c r="L70" s="76"/>
      <c r="M70" s="7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condition3etape1136!B71</f>
        <v>4</v>
      </c>
      <c r="C71" s="36">
        <f>condition3etape1136!C71</f>
        <v>11</v>
      </c>
      <c r="D71" s="36">
        <f>condition3etape1136!D71</f>
        <v>8</v>
      </c>
      <c r="E71" s="36">
        <f>condition3etape1136!E71</f>
        <v>6</v>
      </c>
      <c r="F71" s="36">
        <f>condition3etape1136!F71</f>
        <v>3</v>
      </c>
      <c r="G71" s="36">
        <f>condition3etape1136!G71</f>
        <v>14</v>
      </c>
      <c r="H71" s="36">
        <f>condition3etape1136!H71</f>
        <v>12</v>
      </c>
      <c r="I71" s="36">
        <f>condition3etape1136!I71</f>
        <v>15</v>
      </c>
      <c r="J71" s="36">
        <f>condition3etape1136!J71</f>
        <v>17</v>
      </c>
      <c r="K71" s="36">
        <f>condition3etape1136!K71</f>
        <v>18</v>
      </c>
      <c r="L71" s="76"/>
      <c r="M71" s="7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condition3etape1136!B72</f>
        <v>13</v>
      </c>
      <c r="C72" s="36">
        <f>condition3etape1136!C72</f>
        <v>3</v>
      </c>
      <c r="D72" s="36">
        <f>condition3etape1136!D72</f>
        <v>5</v>
      </c>
      <c r="E72" s="36">
        <f>condition3etape1136!E72</f>
        <v>4</v>
      </c>
      <c r="F72" s="36">
        <f>condition3etape1136!F72</f>
        <v>7</v>
      </c>
      <c r="G72" s="36">
        <f>condition3etape1136!G72</f>
        <v>1</v>
      </c>
      <c r="H72" s="36">
        <f>condition3etape1136!H72</f>
        <v>8</v>
      </c>
      <c r="I72" s="36">
        <f>condition3etape1136!I72</f>
        <v>10</v>
      </c>
      <c r="J72" s="36">
        <f>condition3etape1136!J72</f>
        <v>17</v>
      </c>
      <c r="K72" s="36">
        <f>condition3etape1136!K72</f>
        <v>18</v>
      </c>
      <c r="L72" s="76"/>
      <c r="M72" s="7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condition3etape1136!B73</f>
        <v>3</v>
      </c>
      <c r="C73" s="36">
        <f>condition3etape1136!C73</f>
        <v>11</v>
      </c>
      <c r="D73" s="36">
        <f>condition3etape1136!D73</f>
        <v>1</v>
      </c>
      <c r="E73" s="36">
        <f>condition3etape1136!E73</f>
        <v>6</v>
      </c>
      <c r="F73" s="36">
        <f>condition3etape1136!F73</f>
        <v>14</v>
      </c>
      <c r="G73" s="36">
        <f>condition3etape1136!G73</f>
        <v>2</v>
      </c>
      <c r="H73" s="36">
        <f>condition3etape1136!H73</f>
        <v>12</v>
      </c>
      <c r="I73" s="36">
        <f>condition3etape1136!I73</f>
        <v>10</v>
      </c>
      <c r="J73" s="36">
        <f>condition3etape1136!J73</f>
        <v>17</v>
      </c>
      <c r="K73" s="36">
        <f>condition3etape1136!K73</f>
        <v>18</v>
      </c>
      <c r="L73" s="76"/>
      <c r="M73" s="7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condition3etape1136!B74</f>
        <v>11</v>
      </c>
      <c r="C74" s="36">
        <f>condition3etape1136!C74</f>
        <v>9</v>
      </c>
      <c r="D74" s="36">
        <f>condition3etape1136!D74</f>
        <v>7</v>
      </c>
      <c r="E74" s="36">
        <f>condition3etape1136!E74</f>
        <v>1</v>
      </c>
      <c r="F74" s="36">
        <f>condition3etape1136!F74</f>
        <v>13</v>
      </c>
      <c r="G74" s="36">
        <f>condition3etape1136!G74</f>
        <v>14</v>
      </c>
      <c r="H74" s="36">
        <f>condition3etape1136!H74</f>
        <v>12</v>
      </c>
      <c r="I74" s="36">
        <f>condition3etape1136!I74</f>
        <v>10</v>
      </c>
      <c r="J74" s="36">
        <f>condition3etape1136!J74</f>
        <v>17</v>
      </c>
      <c r="K74" s="36">
        <f>condition3etape1136!K74</f>
        <v>18</v>
      </c>
      <c r="L74" s="76"/>
      <c r="M74" s="7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condition3etape1136!B75</f>
        <v>1</v>
      </c>
      <c r="C75" s="36">
        <f>condition3etape1136!C75</f>
        <v>13</v>
      </c>
      <c r="D75" s="36">
        <f>condition3etape1136!D75</f>
        <v>2</v>
      </c>
      <c r="E75" s="36">
        <f>condition3etape1136!E75</f>
        <v>3</v>
      </c>
      <c r="F75" s="36">
        <f>condition3etape1136!F75</f>
        <v>11</v>
      </c>
      <c r="G75" s="36">
        <f>condition3etape1136!G75</f>
        <v>6</v>
      </c>
      <c r="H75" s="36">
        <f>condition3etape1136!H75</f>
        <v>12</v>
      </c>
      <c r="I75" s="36">
        <f>condition3etape1136!I75</f>
        <v>15</v>
      </c>
      <c r="J75" s="36">
        <f>condition3etape1136!J75</f>
        <v>17</v>
      </c>
      <c r="K75" s="36">
        <f>condition3etape1136!K75</f>
        <v>18</v>
      </c>
      <c r="L75" s="76"/>
      <c r="M75" s="7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condition3etape1136!B76</f>
        <v>4</v>
      </c>
      <c r="C76" s="36">
        <f>condition3etape1136!C76</f>
        <v>11</v>
      </c>
      <c r="D76" s="36">
        <f>condition3etape1136!D76</f>
        <v>1</v>
      </c>
      <c r="E76" s="36">
        <f>condition3etape1136!E76</f>
        <v>5</v>
      </c>
      <c r="F76" s="36">
        <f>condition3etape1136!F76</f>
        <v>14</v>
      </c>
      <c r="G76" s="36">
        <f>condition3etape1136!G76</f>
        <v>2</v>
      </c>
      <c r="H76" s="36">
        <f>condition3etape1136!H76</f>
        <v>12</v>
      </c>
      <c r="I76" s="36">
        <f>condition3etape1136!I76</f>
        <v>15</v>
      </c>
      <c r="J76" s="36">
        <f>condition3etape1136!J76</f>
        <v>17</v>
      </c>
      <c r="K76" s="36">
        <f>condition3etape1136!K76</f>
        <v>18</v>
      </c>
      <c r="L76" s="76"/>
      <c r="M76" s="7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condition3etape1136!B77</f>
        <v>1</v>
      </c>
      <c r="C77" s="36">
        <f>condition3etape1136!C77</f>
        <v>9</v>
      </c>
      <c r="D77" s="36">
        <f>condition3etape1136!D77</f>
        <v>2</v>
      </c>
      <c r="E77" s="36">
        <f>condition3etape1136!E77</f>
        <v>3</v>
      </c>
      <c r="F77" s="36">
        <f>condition3etape1136!F77</f>
        <v>11</v>
      </c>
      <c r="G77" s="36">
        <f>condition3etape1136!G77</f>
        <v>6</v>
      </c>
      <c r="H77" s="36">
        <f>condition3etape1136!H77</f>
        <v>12</v>
      </c>
      <c r="I77" s="36">
        <f>condition3etape1136!I77</f>
        <v>15</v>
      </c>
      <c r="J77" s="36">
        <f>condition3etape1136!J77</f>
        <v>17</v>
      </c>
      <c r="K77" s="36">
        <f>condition3etape1136!K77</f>
        <v>18</v>
      </c>
      <c r="L77" s="76"/>
      <c r="M77" s="7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condition3etape1136!B78</f>
        <v>9</v>
      </c>
      <c r="C78" s="36">
        <f>condition3etape1136!C78</f>
        <v>1</v>
      </c>
      <c r="D78" s="36">
        <f>condition3etape1136!D78</f>
        <v>11</v>
      </c>
      <c r="E78" s="36">
        <f>condition3etape1136!E78</f>
        <v>6</v>
      </c>
      <c r="F78" s="36">
        <f>condition3etape1136!F78</f>
        <v>2</v>
      </c>
      <c r="G78" s="36">
        <f>condition3etape1136!G78</f>
        <v>14</v>
      </c>
      <c r="H78" s="36">
        <f>condition3etape1136!H78</f>
        <v>12</v>
      </c>
      <c r="I78" s="36">
        <f>condition3etape1136!I78</f>
        <v>10</v>
      </c>
      <c r="J78" s="36">
        <f>condition3etape1136!J78</f>
        <v>17</v>
      </c>
      <c r="K78" s="36">
        <f>condition3etape1136!K78</f>
        <v>18</v>
      </c>
      <c r="L78" s="76"/>
      <c r="M78" s="7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condition3etape1136!B79</f>
        <v>1</v>
      </c>
      <c r="C79" s="36">
        <f>condition3etape1136!C79</f>
        <v>9</v>
      </c>
      <c r="D79" s="36">
        <f>condition3etape1136!D79</f>
        <v>2</v>
      </c>
      <c r="E79" s="36">
        <f>condition3etape1136!E79</f>
        <v>3</v>
      </c>
      <c r="F79" s="36">
        <f>condition3etape1136!F79</f>
        <v>11</v>
      </c>
      <c r="G79" s="36">
        <f>condition3etape1136!G79</f>
        <v>6</v>
      </c>
      <c r="H79" s="36">
        <f>condition3etape1136!H79</f>
        <v>12</v>
      </c>
      <c r="I79" s="36">
        <f>condition3etape1136!I79</f>
        <v>10</v>
      </c>
      <c r="J79" s="36">
        <f>condition3etape1136!J79</f>
        <v>17</v>
      </c>
      <c r="K79" s="36">
        <f>condition3etape1136!K79</f>
        <v>18</v>
      </c>
      <c r="L79" s="76"/>
      <c r="M79" s="7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condition3etape1136!B80</f>
        <v>4</v>
      </c>
      <c r="C80" s="36">
        <f>condition3etape1136!C80</f>
        <v>3</v>
      </c>
      <c r="D80" s="36">
        <f>condition3etape1136!D80</f>
        <v>9</v>
      </c>
      <c r="E80" s="36">
        <f>condition3etape1136!E80</f>
        <v>5</v>
      </c>
      <c r="F80" s="36">
        <f>condition3etape1136!F80</f>
        <v>13</v>
      </c>
      <c r="G80" s="36">
        <f>condition3etape1136!G80</f>
        <v>6</v>
      </c>
      <c r="H80" s="36">
        <f>condition3etape1136!H80</f>
        <v>12</v>
      </c>
      <c r="I80" s="36">
        <f>condition3etape1136!I80</f>
        <v>10</v>
      </c>
      <c r="J80" s="36">
        <f>condition3etape1136!J80</f>
        <v>17</v>
      </c>
      <c r="K80" s="36">
        <f>condition3etape1136!K80</f>
        <v>18</v>
      </c>
      <c r="L80" s="76"/>
      <c r="M80" s="7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condition3etape1136!B81</f>
        <v>9</v>
      </c>
      <c r="C81" s="36">
        <f>condition3etape1136!C81</f>
        <v>7</v>
      </c>
      <c r="D81" s="36">
        <f>condition3etape1136!D81</f>
        <v>4</v>
      </c>
      <c r="E81" s="36">
        <f>condition3etape1136!E81</f>
        <v>11</v>
      </c>
      <c r="F81" s="36">
        <f>condition3etape1136!F81</f>
        <v>8</v>
      </c>
      <c r="G81" s="36">
        <f>condition3etape1136!G81</f>
        <v>14</v>
      </c>
      <c r="H81" s="36">
        <f>condition3etape1136!H81</f>
        <v>12</v>
      </c>
      <c r="I81" s="36">
        <f>condition3etape1136!I81</f>
        <v>15</v>
      </c>
      <c r="J81" s="36">
        <f>condition3etape1136!J81</f>
        <v>17</v>
      </c>
      <c r="K81" s="36">
        <f>condition3etape1136!K81</f>
        <v>18</v>
      </c>
      <c r="L81" s="76"/>
      <c r="M81" s="7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condition3etape1136!B82</f>
        <v>7</v>
      </c>
      <c r="C82" s="36">
        <f>condition3etape1136!C82</f>
        <v>9</v>
      </c>
      <c r="D82" s="36">
        <f>condition3etape1136!D82</f>
        <v>6</v>
      </c>
      <c r="E82" s="36">
        <f>condition3etape1136!E82</f>
        <v>5</v>
      </c>
      <c r="F82" s="36">
        <f>condition3etape1136!F82</f>
        <v>11</v>
      </c>
      <c r="G82" s="36">
        <f>condition3etape1136!G82</f>
        <v>8</v>
      </c>
      <c r="H82" s="36">
        <f>condition3etape1136!H82</f>
        <v>12</v>
      </c>
      <c r="I82" s="36">
        <f>condition3etape1136!I82</f>
        <v>15</v>
      </c>
      <c r="J82" s="36">
        <f>condition3etape1136!J82</f>
        <v>17</v>
      </c>
      <c r="K82" s="36">
        <f>condition3etape1136!K82</f>
        <v>18</v>
      </c>
      <c r="L82" s="76"/>
      <c r="M82" s="7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condition3etape1136!B83</f>
        <v>14</v>
      </c>
      <c r="C83" s="36">
        <f>condition3etape1136!C83</f>
        <v>9</v>
      </c>
      <c r="D83" s="36">
        <f>condition3etape1136!D83</f>
        <v>7</v>
      </c>
      <c r="E83" s="36">
        <f>condition3etape1136!E83</f>
        <v>11</v>
      </c>
      <c r="F83" s="36">
        <f>condition3etape1136!F83</f>
        <v>8</v>
      </c>
      <c r="G83" s="36">
        <f>condition3etape1136!G83</f>
        <v>6</v>
      </c>
      <c r="H83" s="36">
        <f>condition3etape1136!H83</f>
        <v>13</v>
      </c>
      <c r="I83" s="36">
        <f>condition3etape1136!I83</f>
        <v>15</v>
      </c>
      <c r="J83" s="36">
        <f>condition3etape1136!J83</f>
        <v>17</v>
      </c>
      <c r="K83" s="36">
        <f>condition3etape1136!K83</f>
        <v>18</v>
      </c>
      <c r="L83" s="76"/>
      <c r="M83" s="7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condition3etape1136!B84</f>
        <v>6</v>
      </c>
      <c r="C84" s="36">
        <f>condition3etape1136!C84</f>
        <v>14</v>
      </c>
      <c r="D84" s="36">
        <f>condition3etape1136!D84</f>
        <v>3</v>
      </c>
      <c r="E84" s="36">
        <f>condition3etape1136!E84</f>
        <v>13</v>
      </c>
      <c r="F84" s="36">
        <f>condition3etape1136!F84</f>
        <v>4</v>
      </c>
      <c r="G84" s="36">
        <f>condition3etape1136!G84</f>
        <v>11</v>
      </c>
      <c r="H84" s="36">
        <f>condition3etape1136!H84</f>
        <v>12</v>
      </c>
      <c r="I84" s="36">
        <f>condition3etape1136!I84</f>
        <v>10</v>
      </c>
      <c r="J84" s="36">
        <f>condition3etape1136!J84</f>
        <v>17</v>
      </c>
      <c r="K84" s="36">
        <f>condition3etape1136!K84</f>
        <v>18</v>
      </c>
      <c r="L84" s="76"/>
      <c r="M84" s="7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condition3etape1136!B85</f>
        <v>3</v>
      </c>
      <c r="C85" s="36">
        <f>condition3etape1136!C85</f>
        <v>8</v>
      </c>
      <c r="D85" s="36">
        <f>condition3etape1136!D85</f>
        <v>14</v>
      </c>
      <c r="E85" s="36">
        <f>condition3etape1136!E85</f>
        <v>1</v>
      </c>
      <c r="F85" s="36">
        <f>condition3etape1136!F85</f>
        <v>6</v>
      </c>
      <c r="G85" s="36">
        <f>condition3etape1136!G85</f>
        <v>13</v>
      </c>
      <c r="H85" s="36">
        <f>condition3etape1136!H85</f>
        <v>12</v>
      </c>
      <c r="I85" s="36">
        <f>condition3etape1136!I85</f>
        <v>10</v>
      </c>
      <c r="J85" s="36">
        <f>condition3etape1136!J85</f>
        <v>17</v>
      </c>
      <c r="K85" s="36">
        <f>condition3etape1136!K85</f>
        <v>18</v>
      </c>
      <c r="L85" s="76"/>
      <c r="M85" s="7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condition3etape1136!B86</f>
        <v>9</v>
      </c>
      <c r="C86" s="36">
        <f>condition3etape1136!C86</f>
        <v>7</v>
      </c>
      <c r="D86" s="36">
        <f>condition3etape1136!D86</f>
        <v>1</v>
      </c>
      <c r="E86" s="36">
        <f>condition3etape1136!E86</f>
        <v>12</v>
      </c>
      <c r="F86" s="36">
        <f>condition3etape1136!F86</f>
        <v>6</v>
      </c>
      <c r="G86" s="36">
        <f>condition3etape1136!G86</f>
        <v>13</v>
      </c>
      <c r="H86" s="36">
        <f>condition3etape1136!H86</f>
        <v>8</v>
      </c>
      <c r="I86" s="36">
        <f>condition3etape1136!I86</f>
        <v>10</v>
      </c>
      <c r="J86" s="36">
        <f>condition3etape1136!J86</f>
        <v>17</v>
      </c>
      <c r="K86" s="36">
        <f>condition3etape1136!K86</f>
        <v>18</v>
      </c>
      <c r="L86" s="76"/>
      <c r="M86" s="7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condition3etape1136!B87</f>
        <v>3</v>
      </c>
      <c r="C87" s="36">
        <f>condition3etape1136!C87</f>
        <v>6</v>
      </c>
      <c r="D87" s="36">
        <f>condition3etape1136!D87</f>
        <v>1</v>
      </c>
      <c r="E87" s="36">
        <f>condition3etape1136!E87</f>
        <v>14</v>
      </c>
      <c r="F87" s="36">
        <f>condition3etape1136!F87</f>
        <v>11</v>
      </c>
      <c r="G87" s="36">
        <f>condition3etape1136!G87</f>
        <v>8</v>
      </c>
      <c r="H87" s="36">
        <f>condition3etape1136!H87</f>
        <v>12</v>
      </c>
      <c r="I87" s="36">
        <f>condition3etape1136!I87</f>
        <v>10</v>
      </c>
      <c r="J87" s="36">
        <f>condition3etape1136!J87</f>
        <v>17</v>
      </c>
      <c r="K87" s="36">
        <f>condition3etape1136!K87</f>
        <v>18</v>
      </c>
      <c r="L87" s="76"/>
      <c r="M87" s="7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condition3etape1136!B88</f>
        <v>6</v>
      </c>
      <c r="C88" s="36">
        <f>condition3etape1136!C88</f>
        <v>7</v>
      </c>
      <c r="D88" s="36">
        <f>condition3etape1136!D88</f>
        <v>3</v>
      </c>
      <c r="E88" s="36">
        <f>condition3etape1136!E88</f>
        <v>14</v>
      </c>
      <c r="F88" s="36">
        <f>condition3etape1136!F88</f>
        <v>8</v>
      </c>
      <c r="G88" s="36">
        <f>condition3etape1136!G88</f>
        <v>13</v>
      </c>
      <c r="H88" s="36">
        <f>condition3etape1136!H88</f>
        <v>12</v>
      </c>
      <c r="I88" s="36">
        <f>condition3etape1136!I88</f>
        <v>10</v>
      </c>
      <c r="J88" s="36">
        <f>condition3etape1136!J88</f>
        <v>17</v>
      </c>
      <c r="K88" s="36">
        <f>condition3etape1136!K88</f>
        <v>18</v>
      </c>
      <c r="L88" s="76"/>
      <c r="M88" s="7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condition3etape1136!B89</f>
        <v>7</v>
      </c>
      <c r="C89" s="36">
        <f>condition3etape1136!C89</f>
        <v>1</v>
      </c>
      <c r="D89" s="36">
        <f>condition3etape1136!D89</f>
        <v>11</v>
      </c>
      <c r="E89" s="36">
        <f>condition3etape1136!E89</f>
        <v>6</v>
      </c>
      <c r="F89" s="36">
        <f>condition3etape1136!F89</f>
        <v>8</v>
      </c>
      <c r="G89" s="36">
        <f>condition3etape1136!G89</f>
        <v>13</v>
      </c>
      <c r="H89" s="36">
        <f>condition3etape1136!H89</f>
        <v>12</v>
      </c>
      <c r="I89" s="36">
        <f>condition3etape1136!I89</f>
        <v>10</v>
      </c>
      <c r="J89" s="36">
        <f>condition3etape1136!J89</f>
        <v>17</v>
      </c>
      <c r="K89" s="36">
        <f>condition3etape1136!K89</f>
        <v>18</v>
      </c>
      <c r="L89" s="76"/>
      <c r="M89" s="7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condition3etape1136!B90</f>
        <v>1</v>
      </c>
      <c r="C90" s="36">
        <f>condition3etape1136!C90</f>
        <v>9</v>
      </c>
      <c r="D90" s="36">
        <f>condition3etape1136!D90</f>
        <v>2</v>
      </c>
      <c r="E90" s="36">
        <f>condition3etape1136!E90</f>
        <v>4</v>
      </c>
      <c r="F90" s="36">
        <f>condition3etape1136!F90</f>
        <v>5</v>
      </c>
      <c r="G90" s="36">
        <f>condition3etape1136!G90</f>
        <v>10</v>
      </c>
      <c r="H90" s="36">
        <f>condition3etape1136!H90</f>
        <v>15</v>
      </c>
      <c r="I90" s="36">
        <f>condition3etape1136!I90</f>
        <v>8</v>
      </c>
      <c r="J90" s="36">
        <f>condition3etape1136!J90</f>
        <v>17</v>
      </c>
      <c r="K90" s="36">
        <f>condition3etape1136!K90</f>
        <v>18</v>
      </c>
      <c r="L90" s="76"/>
      <c r="M90" s="7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condition3etape1136!B91</f>
        <v>9</v>
      </c>
      <c r="C91" s="36">
        <f>condition3etape1136!C91</f>
        <v>11</v>
      </c>
      <c r="D91" s="36">
        <f>condition3etape1136!D91</f>
        <v>13</v>
      </c>
      <c r="E91" s="36">
        <f>condition3etape1136!E91</f>
        <v>14</v>
      </c>
      <c r="F91" s="36">
        <f>condition3etape1136!F91</f>
        <v>5</v>
      </c>
      <c r="G91" s="36">
        <f>condition3etape1136!G91</f>
        <v>6</v>
      </c>
      <c r="H91" s="36">
        <f>condition3etape1136!H91</f>
        <v>12</v>
      </c>
      <c r="I91" s="36">
        <f>condition3etape1136!I91</f>
        <v>15</v>
      </c>
      <c r="J91" s="36">
        <f>condition3etape1136!J91</f>
        <v>17</v>
      </c>
      <c r="K91" s="36">
        <f>condition3etape1136!K91</f>
        <v>18</v>
      </c>
      <c r="L91" s="76"/>
      <c r="M91" s="7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condition3etape1136!B92</f>
        <v>7</v>
      </c>
      <c r="C92" s="36">
        <f>condition3etape1136!C92</f>
        <v>1</v>
      </c>
      <c r="D92" s="36">
        <f>condition3etape1136!D92</f>
        <v>4</v>
      </c>
      <c r="E92" s="36">
        <f>condition3etape1136!E92</f>
        <v>2</v>
      </c>
      <c r="F92" s="36">
        <f>condition3etape1136!F92</f>
        <v>5</v>
      </c>
      <c r="G92" s="36">
        <f>condition3etape1136!G92</f>
        <v>6</v>
      </c>
      <c r="H92" s="36">
        <f>condition3etape1136!H92</f>
        <v>13</v>
      </c>
      <c r="I92" s="36">
        <f>condition3etape1136!I92</f>
        <v>15</v>
      </c>
      <c r="J92" s="36">
        <f>condition3etape1136!J92</f>
        <v>17</v>
      </c>
      <c r="K92" s="36">
        <f>condition3etape1136!K92</f>
        <v>18</v>
      </c>
      <c r="L92" s="76"/>
      <c r="M92" s="7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condition3etape1136!B93</f>
        <v>9</v>
      </c>
      <c r="C93" s="36">
        <f>condition3etape1136!C93</f>
        <v>3</v>
      </c>
      <c r="D93" s="36">
        <f>condition3etape1136!D93</f>
        <v>6</v>
      </c>
      <c r="E93" s="36">
        <f>condition3etape1136!E93</f>
        <v>14</v>
      </c>
      <c r="F93" s="36">
        <f>condition3etape1136!F93</f>
        <v>8</v>
      </c>
      <c r="G93" s="36">
        <f>condition3etape1136!G93</f>
        <v>5</v>
      </c>
      <c r="H93" s="36">
        <f>condition3etape1136!H93</f>
        <v>2</v>
      </c>
      <c r="I93" s="36">
        <f>condition3etape1136!I93</f>
        <v>10</v>
      </c>
      <c r="J93" s="36">
        <f>condition3etape1136!J93</f>
        <v>17</v>
      </c>
      <c r="K93" s="36">
        <f>condition3etape1136!K93</f>
        <v>18</v>
      </c>
      <c r="L93" s="76"/>
      <c r="M93" s="7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condition3etape1136!B94</f>
        <v>5</v>
      </c>
      <c r="C94" s="36">
        <f>condition3etape1136!C94</f>
        <v>9</v>
      </c>
      <c r="D94" s="36">
        <f>condition3etape1136!D94</f>
        <v>4</v>
      </c>
      <c r="E94" s="36">
        <f>condition3etape1136!E94</f>
        <v>12</v>
      </c>
      <c r="F94" s="36">
        <f>condition3etape1136!F94</f>
        <v>6</v>
      </c>
      <c r="G94" s="36">
        <f>condition3etape1136!G94</f>
        <v>2</v>
      </c>
      <c r="H94" s="36">
        <f>condition3etape1136!H94</f>
        <v>14</v>
      </c>
      <c r="I94" s="36">
        <f>condition3etape1136!I94</f>
        <v>11</v>
      </c>
      <c r="J94" s="36">
        <f>condition3etape1136!J94</f>
        <v>17</v>
      </c>
      <c r="K94" s="36">
        <f>condition3etape1136!K94</f>
        <v>18</v>
      </c>
      <c r="L94" s="76"/>
      <c r="M94" s="7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condition3etape1136!B95</f>
        <v>9</v>
      </c>
      <c r="C95" s="36">
        <f>condition3etape1136!C95</f>
        <v>7</v>
      </c>
      <c r="D95" s="36">
        <f>condition3etape1136!D95</f>
        <v>11</v>
      </c>
      <c r="E95" s="36">
        <f>condition3etape1136!E95</f>
        <v>4</v>
      </c>
      <c r="F95" s="36">
        <f>condition3etape1136!F95</f>
        <v>8</v>
      </c>
      <c r="G95" s="36">
        <f>condition3etape1136!G95</f>
        <v>5</v>
      </c>
      <c r="H95" s="36">
        <f>condition3etape1136!H95</f>
        <v>10</v>
      </c>
      <c r="I95" s="36">
        <f>condition3etape1136!I95</f>
        <v>12</v>
      </c>
      <c r="J95" s="36">
        <f>condition3etape1136!J95</f>
        <v>17</v>
      </c>
      <c r="K95" s="36">
        <f>condition3etape1136!K95</f>
        <v>18</v>
      </c>
      <c r="L95" s="76"/>
      <c r="M95" s="7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condition3etape1136!B96</f>
        <v>9</v>
      </c>
      <c r="C96" s="36">
        <f>condition3etape1136!C96</f>
        <v>7</v>
      </c>
      <c r="D96" s="36">
        <f>condition3etape1136!D96</f>
        <v>11</v>
      </c>
      <c r="E96" s="36">
        <f>condition3etape1136!E96</f>
        <v>6</v>
      </c>
      <c r="F96" s="36">
        <f>condition3etape1136!F96</f>
        <v>5</v>
      </c>
      <c r="G96" s="36">
        <f>condition3etape1136!G96</f>
        <v>10</v>
      </c>
      <c r="H96" s="36">
        <f>condition3etape1136!H96</f>
        <v>13</v>
      </c>
      <c r="I96" s="36">
        <f>condition3etape1136!I96</f>
        <v>12</v>
      </c>
      <c r="J96" s="36">
        <f>condition3etape1136!J96</f>
        <v>18</v>
      </c>
      <c r="K96" s="36">
        <f>condition3etape1136!K96</f>
        <v>17</v>
      </c>
      <c r="L96" s="76"/>
      <c r="M96" s="7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condition3etape1136!B97</f>
        <v>11</v>
      </c>
      <c r="C97" s="36">
        <f>condition3etape1136!C97</f>
        <v>4</v>
      </c>
      <c r="D97" s="36">
        <f>condition3etape1136!D97</f>
        <v>2</v>
      </c>
      <c r="E97" s="36">
        <f>condition3etape1136!E97</f>
        <v>1</v>
      </c>
      <c r="F97" s="36">
        <f>condition3etape1136!F97</f>
        <v>5</v>
      </c>
      <c r="G97" s="36">
        <f>condition3etape1136!G97</f>
        <v>10</v>
      </c>
      <c r="H97" s="36">
        <f>condition3etape1136!H97</f>
        <v>8</v>
      </c>
      <c r="I97" s="36">
        <f>condition3etape1136!I97</f>
        <v>12</v>
      </c>
      <c r="J97" s="36">
        <f>condition3etape1136!J97</f>
        <v>18</v>
      </c>
      <c r="K97" s="36">
        <f>condition3etape1136!K97</f>
        <v>17</v>
      </c>
      <c r="L97" s="76"/>
      <c r="M97" s="7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condition3etape1136!B98</f>
        <v>1</v>
      </c>
      <c r="C98" s="36">
        <f>condition3etape1136!C98</f>
        <v>9</v>
      </c>
      <c r="D98" s="36">
        <f>condition3etape1136!D98</f>
        <v>5</v>
      </c>
      <c r="E98" s="36">
        <f>condition3etape1136!E98</f>
        <v>4</v>
      </c>
      <c r="F98" s="36">
        <f>condition3etape1136!F98</f>
        <v>3</v>
      </c>
      <c r="G98" s="36">
        <f>condition3etape1136!G98</f>
        <v>14</v>
      </c>
      <c r="H98" s="36">
        <f>condition3etape1136!H98</f>
        <v>8</v>
      </c>
      <c r="I98" s="36">
        <f>condition3etape1136!I98</f>
        <v>12</v>
      </c>
      <c r="J98" s="36">
        <f>condition3etape1136!J98</f>
        <v>18</v>
      </c>
      <c r="K98" s="36">
        <f>condition3etape1136!K98</f>
        <v>17</v>
      </c>
      <c r="L98" s="76"/>
      <c r="M98" s="7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condition3etape1136!B99</f>
        <v>3</v>
      </c>
      <c r="C99" s="36">
        <f>condition3etape1136!C99</f>
        <v>11</v>
      </c>
      <c r="D99" s="36">
        <f>condition3etape1136!D99</f>
        <v>1</v>
      </c>
      <c r="E99" s="36">
        <f>condition3etape1136!E99</f>
        <v>6</v>
      </c>
      <c r="F99" s="36">
        <f>condition3etape1136!F99</f>
        <v>10</v>
      </c>
      <c r="G99" s="36">
        <f>condition3etape1136!G99</f>
        <v>2</v>
      </c>
      <c r="H99" s="36">
        <f>condition3etape1136!H99</f>
        <v>13</v>
      </c>
      <c r="I99" s="36">
        <f>condition3etape1136!I99</f>
        <v>14</v>
      </c>
      <c r="J99" s="36">
        <f>condition3etape1136!J99</f>
        <v>18</v>
      </c>
      <c r="K99" s="36">
        <f>condition3etape1136!K99</f>
        <v>5</v>
      </c>
      <c r="L99" s="76"/>
      <c r="M99" s="7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condition3etape1136!B100</f>
        <v>2</v>
      </c>
      <c r="C100" s="36">
        <f>condition3etape1136!C100</f>
        <v>9</v>
      </c>
      <c r="D100" s="36">
        <f>condition3etape1136!D100</f>
        <v>1</v>
      </c>
      <c r="E100" s="36">
        <f>condition3etape1136!E100</f>
        <v>3</v>
      </c>
      <c r="F100" s="36">
        <f>condition3etape1136!F100</f>
        <v>10</v>
      </c>
      <c r="G100" s="36">
        <f>condition3etape1136!G100</f>
        <v>8</v>
      </c>
      <c r="H100" s="36">
        <f>condition3etape1136!H100</f>
        <v>12</v>
      </c>
      <c r="I100" s="36">
        <f>condition3etape1136!I100</f>
        <v>15</v>
      </c>
      <c r="J100" s="36">
        <f>condition3etape1136!J100</f>
        <v>5</v>
      </c>
      <c r="K100" s="36">
        <f>condition3etape1136!K100</f>
        <v>11</v>
      </c>
      <c r="L100" s="76"/>
      <c r="M100" s="7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condition3etape1136!B101</f>
        <v>12</v>
      </c>
      <c r="C101" s="36">
        <f>condition3etape1136!C101</f>
        <v>3</v>
      </c>
      <c r="D101" s="36">
        <f>condition3etape1136!D101</f>
        <v>7</v>
      </c>
      <c r="E101" s="36">
        <f>condition3etape1136!E101</f>
        <v>8</v>
      </c>
      <c r="F101" s="36">
        <f>condition3etape1136!F101</f>
        <v>14</v>
      </c>
      <c r="G101" s="36">
        <f>condition3etape1136!G101</f>
        <v>9</v>
      </c>
      <c r="H101" s="36">
        <f>condition3etape1136!H101</f>
        <v>16</v>
      </c>
      <c r="I101" s="36">
        <f>condition3etape1136!I101</f>
        <v>4</v>
      </c>
      <c r="J101" s="36">
        <f>condition3etape1136!J101</f>
        <v>17</v>
      </c>
      <c r="K101" s="36">
        <f>condition3etape1136!K101</f>
        <v>18</v>
      </c>
      <c r="L101" s="76"/>
      <c r="M101" s="76"/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2:P3">
    <cfRule type="cellIs" dxfId="277" priority="25" operator="equal">
      <formula>#REF!</formula>
    </cfRule>
    <cfRule type="cellIs" dxfId="276" priority="26" operator="equal">
      <formula>#REF!</formula>
    </cfRule>
    <cfRule type="cellIs" dxfId="275" priority="27" operator="equal">
      <formula>#REF!</formula>
    </cfRule>
    <cfRule type="cellIs" dxfId="274" priority="28" operator="equal">
      <formula>#REF!</formula>
    </cfRule>
    <cfRule type="cellIs" dxfId="273" priority="29" operator="equal">
      <formula>#REF!</formula>
    </cfRule>
  </conditionalFormatting>
  <conditionalFormatting sqref="B1:P1 L2:P3">
    <cfRule type="cellIs" dxfId="272" priority="30" operator="equal">
      <formula>#REF!</formula>
    </cfRule>
    <cfRule type="cellIs" dxfId="271" priority="31" operator="equal">
      <formula>#REF!</formula>
    </cfRule>
    <cfRule type="cellIs" dxfId="270" priority="32" operator="equal">
      <formula>#REF!</formula>
    </cfRule>
    <cfRule type="cellIs" dxfId="269" priority="33" operator="equal">
      <formula>#REF!</formula>
    </cfRule>
    <cfRule type="cellIs" dxfId="268" priority="34" operator="equal">
      <formula>#REF!</formula>
    </cfRule>
  </conditionalFormatting>
  <conditionalFormatting sqref="A2:A101">
    <cfRule type="cellIs" dxfId="267" priority="20" operator="equal">
      <formula>#REF!</formula>
    </cfRule>
    <cfRule type="cellIs" dxfId="266" priority="21" operator="equal">
      <formula>#REF!</formula>
    </cfRule>
    <cfRule type="cellIs" dxfId="265" priority="22" operator="equal">
      <formula>#REF!</formula>
    </cfRule>
    <cfRule type="cellIs" dxfId="264" priority="23" operator="equal">
      <formula>#REF!</formula>
    </cfRule>
    <cfRule type="cellIs" dxfId="263" priority="24" operator="equal">
      <formula>#REF!</formula>
    </cfRule>
  </conditionalFormatting>
  <conditionalFormatting sqref="A2:A101">
    <cfRule type="cellIs" dxfId="262" priority="15" operator="equal">
      <formula>#REF!</formula>
    </cfRule>
    <cfRule type="cellIs" dxfId="261" priority="16" operator="equal">
      <formula>#REF!</formula>
    </cfRule>
    <cfRule type="cellIs" dxfId="260" priority="17" operator="equal">
      <formula>#REF!</formula>
    </cfRule>
    <cfRule type="cellIs" dxfId="259" priority="18" operator="equal">
      <formula>#REF!</formula>
    </cfRule>
    <cfRule type="cellIs" dxfId="258" priority="19" operator="equal">
      <formula>#REF!</formula>
    </cfRule>
  </conditionalFormatting>
  <conditionalFormatting sqref="B2:B101">
    <cfRule type="cellIs" dxfId="257" priority="35" operator="equal">
      <formula>#REF!</formula>
    </cfRule>
    <cfRule type="cellIs" dxfId="256" priority="36" operator="equal">
      <formula>#REF!</formula>
    </cfRule>
    <cfRule type="cellIs" dxfId="255" priority="37" operator="equal">
      <formula>#REF!</formula>
    </cfRule>
    <cfRule type="cellIs" dxfId="254" priority="38" operator="equal">
      <formula>#REF!</formula>
    </cfRule>
    <cfRule type="cellIs" dxfId="253" priority="39" operator="equal">
      <formula>#REF!</formula>
    </cfRule>
  </conditionalFormatting>
  <conditionalFormatting sqref="C2:K101">
    <cfRule type="cellIs" dxfId="252" priority="4" operator="equal">
      <formula>#REF!</formula>
    </cfRule>
    <cfRule type="cellIs" dxfId="251" priority="5" operator="equal">
      <formula>#REF!</formula>
    </cfRule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67F5D49D-77C6-4901-824E-150ABBCD8B8C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B802B1-08FC-415F-A574-485176BA8B3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967D4B-6ECE-4C8C-AE33-0E6EA39DAF5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9" operator="equal" id="{B4E1637B-8B85-4C80-9A0C-F66F28C1853E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BEC4CA-C405-44A1-8460-A4B65ADC7B34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180CC5A-3918-45F0-913D-0E802AC6D34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  <x14:conditionalFormatting xmlns:xm="http://schemas.microsoft.com/office/excel/2006/main">
          <x14:cfRule type="cellIs" priority="1" operator="equal" id="{9BD7BF85-E2EE-48E2-8B7C-E651DBCE116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648DB-98C1-456A-91BB-A0E3CE7ED21E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E1E00D-251B-4E88-B806-02BA949838A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C2:K101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2" sqref="D2:H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condition3etape1129!B2</f>
        <v>3</v>
      </c>
      <c r="C2" s="36">
        <f>condition3etape1129!C2</f>
        <v>4</v>
      </c>
      <c r="D2" s="36">
        <f>condition3etape1129!D85</f>
        <v>14</v>
      </c>
      <c r="E2" s="36">
        <f>condition3etape1129!E85</f>
        <v>6</v>
      </c>
      <c r="F2" s="36">
        <f>condition3etape1129!F85</f>
        <v>13</v>
      </c>
      <c r="G2" s="36">
        <f>condition3etape1129!G85</f>
        <v>10</v>
      </c>
      <c r="H2" s="36">
        <f>condition3etape1129!H85</f>
        <v>15</v>
      </c>
      <c r="I2" s="36">
        <f>condition3etape1129!I2</f>
        <v>8</v>
      </c>
      <c r="J2" s="36">
        <f>condition3etape1129!J2</f>
        <v>18</v>
      </c>
      <c r="K2" s="36">
        <f>condition3etape1129!K2</f>
        <v>19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condition3etape1129!B3</f>
        <v>6</v>
      </c>
      <c r="C3" s="36">
        <f>condition3etape1129!C3</f>
        <v>4</v>
      </c>
      <c r="D3" s="36">
        <f>condition3etape1129!D86</f>
        <v>1</v>
      </c>
      <c r="E3" s="36">
        <f>condition3etape1129!E86</f>
        <v>6</v>
      </c>
      <c r="F3" s="36">
        <f>condition3etape1129!F86</f>
        <v>13</v>
      </c>
      <c r="G3" s="36">
        <f>condition3etape1129!G86</f>
        <v>10</v>
      </c>
      <c r="H3" s="36">
        <f>condition3etape1129!H86</f>
        <v>15</v>
      </c>
      <c r="I3" s="36">
        <f>condition3etape1129!I3</f>
        <v>11</v>
      </c>
      <c r="J3" s="36">
        <f>condition3etape1129!J3</f>
        <v>18</v>
      </c>
      <c r="K3" s="36">
        <f>condition3etape1129!K3</f>
        <v>19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condition3etape1129!B4</f>
        <v>7</v>
      </c>
      <c r="C4" s="36">
        <f>condition3etape1129!C4</f>
        <v>4</v>
      </c>
      <c r="D4" s="36">
        <f>condition3etape1129!D87</f>
        <v>1</v>
      </c>
      <c r="E4" s="36">
        <f>condition3etape1129!E87</f>
        <v>11</v>
      </c>
      <c r="F4" s="36">
        <f>condition3etape1129!F87</f>
        <v>8</v>
      </c>
      <c r="G4" s="36">
        <f>condition3etape1129!G87</f>
        <v>10</v>
      </c>
      <c r="H4" s="36">
        <f>condition3etape1129!H87</f>
        <v>15</v>
      </c>
      <c r="I4" s="36">
        <f>condition3etape1129!I4</f>
        <v>8</v>
      </c>
      <c r="J4" s="36">
        <f>condition3etape1129!J4</f>
        <v>17</v>
      </c>
      <c r="K4" s="36">
        <f>condition3etape1129!K4</f>
        <v>19</v>
      </c>
      <c r="L4" s="76"/>
      <c r="M4" s="7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condition3etape1129!B5</f>
        <v>10</v>
      </c>
      <c r="C5" s="36">
        <f>condition3etape1129!C5</f>
        <v>2</v>
      </c>
      <c r="D5" s="36">
        <f>condition3etape1129!D88</f>
        <v>3</v>
      </c>
      <c r="E5" s="36">
        <f>condition3etape1129!E88</f>
        <v>8</v>
      </c>
      <c r="F5" s="36">
        <f>condition3etape1129!F88</f>
        <v>13</v>
      </c>
      <c r="G5" s="36">
        <f>condition3etape1129!G88</f>
        <v>10</v>
      </c>
      <c r="H5" s="36">
        <f>condition3etape1129!H88</f>
        <v>15</v>
      </c>
      <c r="I5" s="36">
        <f>condition3etape1129!I5</f>
        <v>14</v>
      </c>
      <c r="J5" s="36">
        <f>condition3etape1129!J5</f>
        <v>11</v>
      </c>
      <c r="K5" s="36">
        <f>condition3etape1129!K5</f>
        <v>19</v>
      </c>
      <c r="L5" s="76"/>
      <c r="M5" s="7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condition3etape1129!B6</f>
        <v>2</v>
      </c>
      <c r="C6" s="36">
        <f>condition3etape1129!C6</f>
        <v>3</v>
      </c>
      <c r="D6" s="36">
        <f>condition3etape1129!D89</f>
        <v>11</v>
      </c>
      <c r="E6" s="36">
        <f>condition3etape1129!E89</f>
        <v>8</v>
      </c>
      <c r="F6" s="36">
        <f>condition3etape1129!F89</f>
        <v>13</v>
      </c>
      <c r="G6" s="36">
        <f>condition3etape1129!G89</f>
        <v>10</v>
      </c>
      <c r="H6" s="36">
        <f>condition3etape1129!H89</f>
        <v>15</v>
      </c>
      <c r="I6" s="36">
        <f>condition3etape1129!I6</f>
        <v>9</v>
      </c>
      <c r="J6" s="36">
        <f>condition3etape1129!J6</f>
        <v>17</v>
      </c>
      <c r="K6" s="36">
        <f>condition3etape1129!K6</f>
        <v>19</v>
      </c>
      <c r="L6" s="76"/>
      <c r="M6" s="7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condition3etape1129!B7</f>
        <v>4</v>
      </c>
      <c r="C7" s="36">
        <f>condition3etape1129!C7</f>
        <v>6</v>
      </c>
      <c r="D7" s="36">
        <f>condition3etape1129!D90</f>
        <v>2</v>
      </c>
      <c r="E7" s="36">
        <f>condition3etape1129!E90</f>
        <v>5</v>
      </c>
      <c r="F7" s="36">
        <f>condition3etape1129!F90</f>
        <v>10</v>
      </c>
      <c r="G7" s="36">
        <f>condition3etape1129!G90</f>
        <v>8</v>
      </c>
      <c r="H7" s="36">
        <f>condition3etape1129!H90</f>
        <v>14</v>
      </c>
      <c r="I7" s="36">
        <f>condition3etape1129!I7</f>
        <v>12</v>
      </c>
      <c r="J7" s="36">
        <f>condition3etape1129!J7</f>
        <v>18</v>
      </c>
      <c r="K7" s="36">
        <f>condition3etape1129!K7</f>
        <v>19</v>
      </c>
      <c r="L7" s="76"/>
      <c r="M7" s="7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condition3etape1129!B8</f>
        <v>1</v>
      </c>
      <c r="C8" s="36">
        <f>condition3etape1129!C8</f>
        <v>4</v>
      </c>
      <c r="D8" s="36">
        <f>condition3etape1129!D91</f>
        <v>13</v>
      </c>
      <c r="E8" s="36">
        <f>condition3etape1129!E91</f>
        <v>5</v>
      </c>
      <c r="F8" s="36">
        <f>condition3etape1129!F91</f>
        <v>6</v>
      </c>
      <c r="G8" s="36">
        <f>condition3etape1129!G91</f>
        <v>15</v>
      </c>
      <c r="H8" s="36">
        <f>condition3etape1129!H91</f>
        <v>8</v>
      </c>
      <c r="I8" s="36">
        <f>condition3etape1129!I8</f>
        <v>10</v>
      </c>
      <c r="J8" s="36">
        <f>condition3etape1129!J8</f>
        <v>18</v>
      </c>
      <c r="K8" s="36">
        <f>condition3etape1129!K8</f>
        <v>19</v>
      </c>
      <c r="L8" s="76"/>
      <c r="M8" s="7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condition3etape1129!B9</f>
        <v>7</v>
      </c>
      <c r="C9" s="36">
        <f>condition3etape1129!C9</f>
        <v>9</v>
      </c>
      <c r="D9" s="36">
        <f>condition3etape1129!D92</f>
        <v>4</v>
      </c>
      <c r="E9" s="36">
        <f>condition3etape1129!E92</f>
        <v>5</v>
      </c>
      <c r="F9" s="36">
        <f>condition3etape1129!F92</f>
        <v>6</v>
      </c>
      <c r="G9" s="36">
        <f>condition3etape1129!G92</f>
        <v>15</v>
      </c>
      <c r="H9" s="36">
        <f>condition3etape1129!H92</f>
        <v>8</v>
      </c>
      <c r="I9" s="36">
        <f>condition3etape1129!I9</f>
        <v>13</v>
      </c>
      <c r="J9" s="36">
        <f>condition3etape1129!J9</f>
        <v>4</v>
      </c>
      <c r="K9" s="36">
        <f>condition3etape1129!K9</f>
        <v>19</v>
      </c>
      <c r="L9" s="76"/>
      <c r="M9" s="7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condition3etape1129!B10</f>
        <v>5</v>
      </c>
      <c r="C10" s="36">
        <f>condition3etape1129!C10</f>
        <v>9</v>
      </c>
      <c r="D10" s="36">
        <f>condition3etape1129!D93</f>
        <v>6</v>
      </c>
      <c r="E10" s="36">
        <f>condition3etape1129!E93</f>
        <v>8</v>
      </c>
      <c r="F10" s="36">
        <f>condition3etape1129!F93</f>
        <v>5</v>
      </c>
      <c r="G10" s="36">
        <f>condition3etape1129!G93</f>
        <v>10</v>
      </c>
      <c r="H10" s="36">
        <f>condition3etape1129!H93</f>
        <v>12</v>
      </c>
      <c r="I10" s="36">
        <f>condition3etape1129!I10</f>
        <v>4</v>
      </c>
      <c r="J10" s="36">
        <f>condition3etape1129!J10</f>
        <v>18</v>
      </c>
      <c r="K10" s="36">
        <f>condition3etape1129!K10</f>
        <v>19</v>
      </c>
      <c r="L10" s="76"/>
      <c r="M10" s="7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condition3etape1129!B11</f>
        <v>3</v>
      </c>
      <c r="C11" s="36">
        <f>condition3etape1129!C11</f>
        <v>8</v>
      </c>
      <c r="D11" s="36">
        <f>condition3etape1129!D94</f>
        <v>4</v>
      </c>
      <c r="E11" s="36">
        <f>condition3etape1129!E94</f>
        <v>6</v>
      </c>
      <c r="F11" s="36">
        <f>condition3etape1129!F94</f>
        <v>2</v>
      </c>
      <c r="G11" s="36">
        <f>condition3etape1129!G94</f>
        <v>11</v>
      </c>
      <c r="H11" s="36">
        <f>condition3etape1129!H94</f>
        <v>15</v>
      </c>
      <c r="I11" s="36">
        <f>condition3etape1129!I11</f>
        <v>6</v>
      </c>
      <c r="J11" s="36">
        <f>condition3etape1129!J11</f>
        <v>14</v>
      </c>
      <c r="K11" s="36">
        <f>condition3etape1129!K11</f>
        <v>19</v>
      </c>
      <c r="L11" s="76"/>
      <c r="M11" s="7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condition3etape1129!B12</f>
        <v>9</v>
      </c>
      <c r="C12" s="36">
        <f>condition3etape1129!C12</f>
        <v>1</v>
      </c>
      <c r="D12" s="36">
        <f>condition3etape1129!D95</f>
        <v>11</v>
      </c>
      <c r="E12" s="36">
        <f>condition3etape1129!E95</f>
        <v>8</v>
      </c>
      <c r="F12" s="36">
        <f>condition3etape1129!F95</f>
        <v>5</v>
      </c>
      <c r="G12" s="36">
        <f>condition3etape1129!G95</f>
        <v>12</v>
      </c>
      <c r="H12" s="36">
        <f>condition3etape1129!H95</f>
        <v>15</v>
      </c>
      <c r="I12" s="36">
        <f>condition3etape1129!I12</f>
        <v>15</v>
      </c>
      <c r="J12" s="36">
        <f>condition3etape1129!J12</f>
        <v>4</v>
      </c>
      <c r="K12" s="36">
        <f>condition3etape1129!K12</f>
        <v>19</v>
      </c>
      <c r="L12" s="76"/>
      <c r="M12" s="7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condition3etape1129!B13</f>
        <v>7</v>
      </c>
      <c r="C13" s="36">
        <f>condition3etape1129!C13</f>
        <v>9</v>
      </c>
      <c r="D13" s="36">
        <f>condition3etape1129!D96</f>
        <v>11</v>
      </c>
      <c r="E13" s="36">
        <f>condition3etape1129!E96</f>
        <v>5</v>
      </c>
      <c r="F13" s="36">
        <f>condition3etape1129!F96</f>
        <v>10</v>
      </c>
      <c r="G13" s="36">
        <f>condition3etape1129!G96</f>
        <v>12</v>
      </c>
      <c r="H13" s="36">
        <f>condition3etape1129!H96</f>
        <v>15</v>
      </c>
      <c r="I13" s="36">
        <f>condition3etape1129!I13</f>
        <v>11</v>
      </c>
      <c r="J13" s="36">
        <f>condition3etape1129!J13</f>
        <v>20</v>
      </c>
      <c r="K13" s="36">
        <f>condition3etape1129!K13</f>
        <v>19</v>
      </c>
      <c r="L13" s="76"/>
      <c r="M13" s="7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condition3etape1129!B14</f>
        <v>9</v>
      </c>
      <c r="C14" s="36">
        <f>condition3etape1129!C14</f>
        <v>12</v>
      </c>
      <c r="D14" s="36">
        <f>condition3etape1129!D97</f>
        <v>2</v>
      </c>
      <c r="E14" s="36">
        <f>condition3etape1129!E97</f>
        <v>5</v>
      </c>
      <c r="F14" s="36">
        <f>condition3etape1129!F97</f>
        <v>10</v>
      </c>
      <c r="G14" s="36">
        <f>condition3etape1129!G97</f>
        <v>12</v>
      </c>
      <c r="H14" s="36">
        <f>condition3etape1129!H97</f>
        <v>15</v>
      </c>
      <c r="I14" s="36">
        <f>condition3etape1129!I14</f>
        <v>10</v>
      </c>
      <c r="J14" s="36">
        <f>condition3etape1129!J14</f>
        <v>13</v>
      </c>
      <c r="K14" s="36">
        <f>condition3etape1129!K14</f>
        <v>20</v>
      </c>
      <c r="L14" s="76"/>
      <c r="M14" s="7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condition3etape1129!B15</f>
        <v>9</v>
      </c>
      <c r="C15" s="36">
        <f>condition3etape1129!C15</f>
        <v>17</v>
      </c>
      <c r="D15" s="36">
        <f>condition3etape1129!D98</f>
        <v>5</v>
      </c>
      <c r="E15" s="36">
        <f>condition3etape1129!E98</f>
        <v>3</v>
      </c>
      <c r="F15" s="36">
        <f>condition3etape1129!F98</f>
        <v>14</v>
      </c>
      <c r="G15" s="36">
        <f>condition3etape1129!G98</f>
        <v>12</v>
      </c>
      <c r="H15" s="36">
        <f>condition3etape1129!H98</f>
        <v>15</v>
      </c>
      <c r="I15" s="36">
        <f>condition3etape1129!I15</f>
        <v>13</v>
      </c>
      <c r="J15" s="36">
        <f>condition3etape1129!J15</f>
        <v>18</v>
      </c>
      <c r="K15" s="36">
        <f>condition3etape1129!K15</f>
        <v>20</v>
      </c>
      <c r="L15" s="76"/>
      <c r="M15" s="7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condition3etape1129!B16</f>
        <v>9</v>
      </c>
      <c r="C16" s="36">
        <f>condition3etape1129!C16</f>
        <v>7</v>
      </c>
      <c r="D16" s="36">
        <f>condition3etape1129!D99</f>
        <v>1</v>
      </c>
      <c r="E16" s="36">
        <f>condition3etape1129!E99</f>
        <v>10</v>
      </c>
      <c r="F16" s="36">
        <f>condition3etape1129!F99</f>
        <v>2</v>
      </c>
      <c r="G16" s="36">
        <f>condition3etape1129!G99</f>
        <v>14</v>
      </c>
      <c r="H16" s="36">
        <f>condition3etape1129!H99</f>
        <v>15</v>
      </c>
      <c r="I16" s="36">
        <f>condition3etape1129!I16</f>
        <v>12</v>
      </c>
      <c r="J16" s="36">
        <f>condition3etape1129!J16</f>
        <v>18</v>
      </c>
      <c r="K16" s="36">
        <f>condition3etape1129!K16</f>
        <v>19</v>
      </c>
      <c r="L16" s="76"/>
      <c r="M16" s="7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condition3etape1129!B17</f>
        <v>7</v>
      </c>
      <c r="C17" s="36">
        <f>condition3etape1129!C17</f>
        <v>3</v>
      </c>
      <c r="D17" s="36">
        <f>condition3etape1129!D100</f>
        <v>1</v>
      </c>
      <c r="E17" s="36">
        <f>condition3etape1129!E100</f>
        <v>10</v>
      </c>
      <c r="F17" s="36">
        <f>condition3etape1129!F100</f>
        <v>8</v>
      </c>
      <c r="G17" s="36">
        <f>condition3etape1129!G100</f>
        <v>15</v>
      </c>
      <c r="H17" s="36">
        <f>condition3etape1129!H100</f>
        <v>17</v>
      </c>
      <c r="I17" s="36">
        <f>condition3etape1129!I17</f>
        <v>12</v>
      </c>
      <c r="J17" s="36">
        <f>condition3etape1129!J17</f>
        <v>18</v>
      </c>
      <c r="K17" s="36">
        <f>condition3etape1129!K17</f>
        <v>19</v>
      </c>
      <c r="L17" s="76"/>
      <c r="M17" s="7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condition3etape1129!B18</f>
        <v>9</v>
      </c>
      <c r="C18" s="36">
        <f>condition3etape1129!C18</f>
        <v>11</v>
      </c>
      <c r="D18" s="36">
        <f>condition3etape1129!D101</f>
        <v>7</v>
      </c>
      <c r="E18" s="36">
        <f>condition3etape1129!E101</f>
        <v>14</v>
      </c>
      <c r="F18" s="36">
        <f>condition3etape1129!F101</f>
        <v>9</v>
      </c>
      <c r="G18" s="36">
        <f>condition3etape1129!G101</f>
        <v>4</v>
      </c>
      <c r="H18" s="36">
        <f>condition3etape1129!H101</f>
        <v>11</v>
      </c>
      <c r="I18" s="36">
        <f>condition3etape1129!I18</f>
        <v>12</v>
      </c>
      <c r="J18" s="36">
        <f>condition3etape1129!J18</f>
        <v>18</v>
      </c>
      <c r="K18" s="36">
        <f>condition3etape1129!K18</f>
        <v>19</v>
      </c>
      <c r="L18" s="76"/>
      <c r="M18" s="7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condition3etape1129!B19</f>
        <v>1</v>
      </c>
      <c r="C19" s="36">
        <f>condition3etape1129!C19</f>
        <v>13</v>
      </c>
      <c r="D19" s="36">
        <f>condition3etape1129!D2</f>
        <v>2</v>
      </c>
      <c r="E19" s="36">
        <f>condition3etape1129!E2</f>
        <v>10</v>
      </c>
      <c r="F19" s="36">
        <f>condition3etape1129!F2</f>
        <v>11</v>
      </c>
      <c r="G19" s="36">
        <f>condition3etape1129!G2</f>
        <v>13</v>
      </c>
      <c r="H19" s="36">
        <f>condition3etape1129!H2</f>
        <v>15</v>
      </c>
      <c r="I19" s="36">
        <f>condition3etape1129!I19</f>
        <v>12</v>
      </c>
      <c r="J19" s="36">
        <f>condition3etape1129!J19</f>
        <v>18</v>
      </c>
      <c r="K19" s="36">
        <f>condition3etape1129!K19</f>
        <v>19</v>
      </c>
      <c r="L19" s="76"/>
      <c r="M19" s="7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condition3etape1129!B20</f>
        <v>3</v>
      </c>
      <c r="C20" s="36">
        <f>condition3etape1129!C20</f>
        <v>7</v>
      </c>
      <c r="D20" s="36">
        <f>condition3etape1129!D3</f>
        <v>8</v>
      </c>
      <c r="E20" s="36">
        <f>condition3etape1129!E3</f>
        <v>2</v>
      </c>
      <c r="F20" s="36">
        <f>condition3etape1129!F3</f>
        <v>3</v>
      </c>
      <c r="G20" s="36">
        <f>condition3etape1129!G3</f>
        <v>12</v>
      </c>
      <c r="H20" s="36">
        <f>condition3etape1129!H3</f>
        <v>14</v>
      </c>
      <c r="I20" s="36">
        <f>condition3etape1129!I20</f>
        <v>12</v>
      </c>
      <c r="J20" s="36">
        <f>condition3etape1129!J20</f>
        <v>18</v>
      </c>
      <c r="K20" s="36">
        <f>condition3etape1129!K20</f>
        <v>19</v>
      </c>
      <c r="L20" s="76"/>
      <c r="M20" s="7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condition3etape1129!B21</f>
        <v>9</v>
      </c>
      <c r="C21" s="36">
        <f>condition3etape1129!C21</f>
        <v>4</v>
      </c>
      <c r="D21" s="36">
        <f>condition3etape1129!D4</f>
        <v>5</v>
      </c>
      <c r="E21" s="36">
        <f>condition3etape1129!E4</f>
        <v>10</v>
      </c>
      <c r="F21" s="36">
        <f>condition3etape1129!F4</f>
        <v>14</v>
      </c>
      <c r="G21" s="36">
        <f>condition3etape1129!G4</f>
        <v>1</v>
      </c>
      <c r="H21" s="36">
        <f>condition3etape1129!H4</f>
        <v>13</v>
      </c>
      <c r="I21" s="36">
        <f>condition3etape1129!I21</f>
        <v>12</v>
      </c>
      <c r="J21" s="36">
        <f>condition3etape1129!J21</f>
        <v>18</v>
      </c>
      <c r="K21" s="36">
        <f>condition3etape1129!K21</f>
        <v>19</v>
      </c>
      <c r="L21" s="76"/>
      <c r="M21" s="7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condition3etape1129!B22</f>
        <v>9</v>
      </c>
      <c r="C22" s="36">
        <f>condition3etape1129!C22</f>
        <v>13</v>
      </c>
      <c r="D22" s="36">
        <f>condition3etape1129!D5</f>
        <v>8</v>
      </c>
      <c r="E22" s="36">
        <f>condition3etape1129!E5</f>
        <v>1</v>
      </c>
      <c r="F22" s="36">
        <f>condition3etape1129!F5</f>
        <v>4</v>
      </c>
      <c r="G22" s="36">
        <f>condition3etape1129!G5</f>
        <v>7</v>
      </c>
      <c r="H22" s="36">
        <f>condition3etape1129!H5</f>
        <v>13</v>
      </c>
      <c r="I22" s="36">
        <f>condition3etape1129!I22</f>
        <v>8</v>
      </c>
      <c r="J22" s="36">
        <f>condition3etape1129!J22</f>
        <v>18</v>
      </c>
      <c r="K22" s="36">
        <f>condition3etape1129!K22</f>
        <v>19</v>
      </c>
      <c r="L22" s="76"/>
      <c r="M22" s="7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condition3etape1129!B23</f>
        <v>9</v>
      </c>
      <c r="C23" s="36">
        <f>condition3etape1129!C23</f>
        <v>3</v>
      </c>
      <c r="D23" s="36">
        <f>condition3etape1129!D6</f>
        <v>1</v>
      </c>
      <c r="E23" s="36">
        <f>condition3etape1129!E6</f>
        <v>12</v>
      </c>
      <c r="F23" s="36">
        <f>condition3etape1129!F6</f>
        <v>8</v>
      </c>
      <c r="G23" s="36">
        <f>condition3etape1129!G6</f>
        <v>15</v>
      </c>
      <c r="H23" s="36">
        <f>condition3etape1129!H6</f>
        <v>14</v>
      </c>
      <c r="I23" s="36">
        <f>condition3etape1129!I23</f>
        <v>12</v>
      </c>
      <c r="J23" s="36">
        <f>condition3etape1129!J23</f>
        <v>18</v>
      </c>
      <c r="K23" s="36">
        <f>condition3etape1129!K23</f>
        <v>19</v>
      </c>
      <c r="L23" s="76"/>
      <c r="M23" s="7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condition3etape1129!B24</f>
        <v>4</v>
      </c>
      <c r="C24" s="36">
        <f>condition3etape1129!C24</f>
        <v>11</v>
      </c>
      <c r="D24" s="36">
        <f>condition3etape1129!D7</f>
        <v>8</v>
      </c>
      <c r="E24" s="36">
        <f>condition3etape1129!E7</f>
        <v>5</v>
      </c>
      <c r="F24" s="36">
        <f>condition3etape1129!F7</f>
        <v>2</v>
      </c>
      <c r="G24" s="36">
        <f>condition3etape1129!G7</f>
        <v>14</v>
      </c>
      <c r="H24" s="36">
        <f>condition3etape1129!H7</f>
        <v>9</v>
      </c>
      <c r="I24" s="36">
        <f>condition3etape1129!I24</f>
        <v>12</v>
      </c>
      <c r="J24" s="36">
        <f>condition3etape1129!J24</f>
        <v>18</v>
      </c>
      <c r="K24" s="36">
        <f>condition3etape1129!K24</f>
        <v>19</v>
      </c>
      <c r="L24" s="76"/>
      <c r="M24" s="7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condition3etape1129!B25</f>
        <v>7</v>
      </c>
      <c r="C25" s="36">
        <f>condition3etape1129!C25</f>
        <v>1</v>
      </c>
      <c r="D25" s="36">
        <f>condition3etape1129!D8</f>
        <v>3</v>
      </c>
      <c r="E25" s="36">
        <f>condition3etape1129!E8</f>
        <v>6</v>
      </c>
      <c r="F25" s="36">
        <f>condition3etape1129!F8</f>
        <v>5</v>
      </c>
      <c r="G25" s="36">
        <f>condition3etape1129!G8</f>
        <v>13</v>
      </c>
      <c r="H25" s="36">
        <f>condition3etape1129!H8</f>
        <v>14</v>
      </c>
      <c r="I25" s="36">
        <f>condition3etape1129!I25</f>
        <v>12</v>
      </c>
      <c r="J25" s="36">
        <f>condition3etape1129!J25</f>
        <v>18</v>
      </c>
      <c r="K25" s="36">
        <f>condition3etape1129!K25</f>
        <v>19</v>
      </c>
      <c r="L25" s="76"/>
      <c r="M25" s="7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condition3etape1129!B26</f>
        <v>9</v>
      </c>
      <c r="C26" s="36">
        <f>condition3etape1129!C26</f>
        <v>4</v>
      </c>
      <c r="D26" s="36">
        <f>condition3etape1129!D9</f>
        <v>1</v>
      </c>
      <c r="E26" s="36">
        <f>condition3etape1129!E9</f>
        <v>14</v>
      </c>
      <c r="F26" s="36">
        <f>condition3etape1129!F9</f>
        <v>3</v>
      </c>
      <c r="G26" s="36">
        <f>condition3etape1129!G9</f>
        <v>8</v>
      </c>
      <c r="H26" s="36">
        <f>condition3etape1129!H9</f>
        <v>16</v>
      </c>
      <c r="I26" s="36">
        <f>condition3etape1129!I26</f>
        <v>12</v>
      </c>
      <c r="J26" s="36">
        <f>condition3etape1129!J26</f>
        <v>18</v>
      </c>
      <c r="K26" s="36">
        <f>condition3etape1129!K26</f>
        <v>19</v>
      </c>
      <c r="L26" s="76"/>
      <c r="M26" s="7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condition3etape1129!B27</f>
        <v>7</v>
      </c>
      <c r="C27" s="36">
        <f>condition3etape1129!C27</f>
        <v>1</v>
      </c>
      <c r="D27" s="36">
        <f>condition3etape1129!D10</f>
        <v>6</v>
      </c>
      <c r="E27" s="36">
        <f>condition3etape1129!E10</f>
        <v>3</v>
      </c>
      <c r="F27" s="36">
        <f>condition3etape1129!F10</f>
        <v>14</v>
      </c>
      <c r="G27" s="36">
        <f>condition3etape1129!G10</f>
        <v>15</v>
      </c>
      <c r="H27" s="36">
        <f>condition3etape1129!H10</f>
        <v>10</v>
      </c>
      <c r="I27" s="36">
        <f>condition3etape1129!I27</f>
        <v>12</v>
      </c>
      <c r="J27" s="36">
        <f>condition3etape1129!J27</f>
        <v>18</v>
      </c>
      <c r="K27" s="36">
        <f>condition3etape1129!K27</f>
        <v>19</v>
      </c>
      <c r="L27" s="76"/>
      <c r="M27" s="7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condition3etape1129!B28</f>
        <v>7</v>
      </c>
      <c r="C28" s="36">
        <f>condition3etape1129!C28</f>
        <v>9</v>
      </c>
      <c r="D28" s="36">
        <f>condition3etape1129!D11</f>
        <v>1</v>
      </c>
      <c r="E28" s="36">
        <f>condition3etape1129!E11</f>
        <v>11</v>
      </c>
      <c r="F28" s="36">
        <f>condition3etape1129!F11</f>
        <v>15</v>
      </c>
      <c r="G28" s="36">
        <f>condition3etape1129!G11</f>
        <v>4</v>
      </c>
      <c r="H28" s="36">
        <f>condition3etape1129!H11</f>
        <v>5</v>
      </c>
      <c r="I28" s="36">
        <f>condition3etape1129!I28</f>
        <v>12</v>
      </c>
      <c r="J28" s="36">
        <f>condition3etape1129!J28</f>
        <v>18</v>
      </c>
      <c r="K28" s="36">
        <f>condition3etape1129!K28</f>
        <v>19</v>
      </c>
      <c r="L28" s="76"/>
      <c r="M28" s="7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condition3etape1129!B29</f>
        <v>7</v>
      </c>
      <c r="C29" s="36">
        <f>condition3etape1129!C29</f>
        <v>1</v>
      </c>
      <c r="D29" s="36">
        <f>condition3etape1129!D12</f>
        <v>5</v>
      </c>
      <c r="E29" s="36">
        <f>condition3etape1129!E12</f>
        <v>14</v>
      </c>
      <c r="F29" s="36">
        <f>condition3etape1129!F12</f>
        <v>3</v>
      </c>
      <c r="G29" s="36">
        <f>condition3etape1129!G12</f>
        <v>16</v>
      </c>
      <c r="H29" s="36">
        <f>condition3etape1129!H12</f>
        <v>18</v>
      </c>
      <c r="I29" s="36">
        <f>condition3etape1129!I29</f>
        <v>12</v>
      </c>
      <c r="J29" s="36">
        <f>condition3etape1129!J29</f>
        <v>18</v>
      </c>
      <c r="K29" s="36">
        <f>condition3etape1129!K29</f>
        <v>19</v>
      </c>
      <c r="L29" s="76"/>
      <c r="M29" s="7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condition3etape1129!B30</f>
        <v>7</v>
      </c>
      <c r="C30" s="36">
        <f>condition3etape1129!C30</f>
        <v>4</v>
      </c>
      <c r="D30" s="36">
        <f>condition3etape1129!D13</f>
        <v>13</v>
      </c>
      <c r="E30" s="36">
        <f>condition3etape1129!E13</f>
        <v>6</v>
      </c>
      <c r="F30" s="36">
        <f>condition3etape1129!F13</f>
        <v>16</v>
      </c>
      <c r="G30" s="36">
        <f>condition3etape1129!G13</f>
        <v>8</v>
      </c>
      <c r="H30" s="36">
        <f>condition3etape1129!H13</f>
        <v>12</v>
      </c>
      <c r="I30" s="36">
        <f>condition3etape1129!I30</f>
        <v>12</v>
      </c>
      <c r="J30" s="36">
        <f>condition3etape1129!J30</f>
        <v>18</v>
      </c>
      <c r="K30" s="36">
        <f>condition3etape1129!K30</f>
        <v>19</v>
      </c>
      <c r="L30" s="76"/>
      <c r="M30" s="7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condition3etape1129!B31</f>
        <v>1</v>
      </c>
      <c r="C31" s="36">
        <f>condition3etape1129!C31</f>
        <v>9</v>
      </c>
      <c r="D31" s="36">
        <f>condition3etape1129!D14</f>
        <v>14</v>
      </c>
      <c r="E31" s="36">
        <f>condition3etape1129!E14</f>
        <v>8</v>
      </c>
      <c r="F31" s="36">
        <f>condition3etape1129!F14</f>
        <v>7</v>
      </c>
      <c r="G31" s="36">
        <f>condition3etape1129!G14</f>
        <v>3</v>
      </c>
      <c r="H31" s="36">
        <f>condition3etape1129!H14</f>
        <v>16</v>
      </c>
      <c r="I31" s="36">
        <f>condition3etape1129!I31</f>
        <v>12</v>
      </c>
      <c r="J31" s="36">
        <f>condition3etape1129!J31</f>
        <v>18</v>
      </c>
      <c r="K31" s="36">
        <f>condition3etape1129!K31</f>
        <v>19</v>
      </c>
      <c r="L31" s="76"/>
      <c r="M31" s="7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condition3etape1129!B32</f>
        <v>3</v>
      </c>
      <c r="C32" s="36">
        <f>condition3etape1129!C32</f>
        <v>7</v>
      </c>
      <c r="D32" s="36">
        <f>condition3etape1129!D15</f>
        <v>7</v>
      </c>
      <c r="E32" s="36">
        <f>condition3etape1129!E15</f>
        <v>16</v>
      </c>
      <c r="F32" s="36">
        <f>condition3etape1129!F15</f>
        <v>8</v>
      </c>
      <c r="G32" s="36">
        <f>condition3etape1129!G15</f>
        <v>3</v>
      </c>
      <c r="H32" s="36">
        <f>condition3etape1129!H15</f>
        <v>14</v>
      </c>
      <c r="I32" s="36">
        <f>condition3etape1129!I32</f>
        <v>12</v>
      </c>
      <c r="J32" s="36">
        <f>condition3etape1129!J32</f>
        <v>18</v>
      </c>
      <c r="K32" s="36">
        <f>condition3etape1129!K32</f>
        <v>19</v>
      </c>
      <c r="L32" s="76"/>
      <c r="M32" s="7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condition3etape1129!B33</f>
        <v>1</v>
      </c>
      <c r="C33" s="36">
        <f>condition3etape1129!C33</f>
        <v>14</v>
      </c>
      <c r="D33" s="36">
        <f>condition3etape1129!D16</f>
        <v>1</v>
      </c>
      <c r="E33" s="36">
        <f>condition3etape1129!E16</f>
        <v>6</v>
      </c>
      <c r="F33" s="36">
        <f>condition3etape1129!F16</f>
        <v>13</v>
      </c>
      <c r="G33" s="36">
        <f>condition3etape1129!G16</f>
        <v>5</v>
      </c>
      <c r="H33" s="36">
        <f>condition3etape1129!H16</f>
        <v>8</v>
      </c>
      <c r="I33" s="36">
        <f>condition3etape1129!I33</f>
        <v>13</v>
      </c>
      <c r="J33" s="36">
        <f>condition3etape1129!J33</f>
        <v>18</v>
      </c>
      <c r="K33" s="36">
        <f>condition3etape1129!K33</f>
        <v>19</v>
      </c>
      <c r="L33" s="76"/>
      <c r="M33" s="7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condition3etape1129!B34</f>
        <v>9</v>
      </c>
      <c r="C34" s="36">
        <f>condition3etape1129!C34</f>
        <v>6</v>
      </c>
      <c r="D34" s="36">
        <f>condition3etape1129!D17</f>
        <v>9</v>
      </c>
      <c r="E34" s="36">
        <f>condition3etape1129!E17</f>
        <v>6</v>
      </c>
      <c r="F34" s="36">
        <f>condition3etape1129!F17</f>
        <v>14</v>
      </c>
      <c r="G34" s="36">
        <f>condition3etape1129!G17</f>
        <v>13</v>
      </c>
      <c r="H34" s="36">
        <f>condition3etape1129!H17</f>
        <v>8</v>
      </c>
      <c r="I34" s="36">
        <f>condition3etape1129!I34</f>
        <v>12</v>
      </c>
      <c r="J34" s="36">
        <f>condition3etape1129!J34</f>
        <v>18</v>
      </c>
      <c r="K34" s="36">
        <f>condition3etape1129!K34</f>
        <v>19</v>
      </c>
      <c r="L34" s="76"/>
      <c r="M34" s="7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condition3etape1129!B35</f>
        <v>9</v>
      </c>
      <c r="C35" s="36">
        <f>condition3etape1129!C35</f>
        <v>3</v>
      </c>
      <c r="D35" s="36">
        <f>condition3etape1129!D18</f>
        <v>4</v>
      </c>
      <c r="E35" s="36">
        <f>condition3etape1129!E18</f>
        <v>6</v>
      </c>
      <c r="F35" s="36">
        <f>condition3etape1129!F18</f>
        <v>13</v>
      </c>
      <c r="G35" s="36">
        <f>condition3etape1129!G18</f>
        <v>2</v>
      </c>
      <c r="H35" s="36">
        <f>condition3etape1129!H18</f>
        <v>5</v>
      </c>
      <c r="I35" s="36">
        <f>condition3etape1129!I35</f>
        <v>12</v>
      </c>
      <c r="J35" s="36">
        <f>condition3etape1129!J35</f>
        <v>18</v>
      </c>
      <c r="K35" s="36">
        <f>condition3etape1129!K35</f>
        <v>19</v>
      </c>
      <c r="L35" s="76"/>
      <c r="M35" s="7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condition3etape1129!B36</f>
        <v>4</v>
      </c>
      <c r="C36" s="36">
        <f>condition3etape1129!C36</f>
        <v>9</v>
      </c>
      <c r="D36" s="36">
        <f>condition3etape1129!D19</f>
        <v>4</v>
      </c>
      <c r="E36" s="36">
        <f>condition3etape1129!E19</f>
        <v>3</v>
      </c>
      <c r="F36" s="36">
        <f>condition3etape1129!F19</f>
        <v>2</v>
      </c>
      <c r="G36" s="36">
        <f>condition3etape1129!G19</f>
        <v>5</v>
      </c>
      <c r="H36" s="36">
        <f>condition3etape1129!H19</f>
        <v>8</v>
      </c>
      <c r="I36" s="36">
        <f>condition3etape1129!I36</f>
        <v>8</v>
      </c>
      <c r="J36" s="36">
        <f>condition3etape1129!J36</f>
        <v>18</v>
      </c>
      <c r="K36" s="36">
        <f>condition3etape1129!K36</f>
        <v>19</v>
      </c>
      <c r="L36" s="76"/>
      <c r="M36" s="7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condition3etape1129!B37</f>
        <v>9</v>
      </c>
      <c r="C37" s="36">
        <f>condition3etape1129!C37</f>
        <v>3</v>
      </c>
      <c r="D37" s="36">
        <f>condition3etape1129!D20</f>
        <v>1</v>
      </c>
      <c r="E37" s="36">
        <f>condition3etape1129!E20</f>
        <v>9</v>
      </c>
      <c r="F37" s="36">
        <f>condition3etape1129!F20</f>
        <v>11</v>
      </c>
      <c r="G37" s="36">
        <f>condition3etape1129!G20</f>
        <v>13</v>
      </c>
      <c r="H37" s="36">
        <f>condition3etape1129!H20</f>
        <v>8</v>
      </c>
      <c r="I37" s="36">
        <f>condition3etape1129!I37</f>
        <v>12</v>
      </c>
      <c r="J37" s="36">
        <f>condition3etape1129!J37</f>
        <v>18</v>
      </c>
      <c r="K37" s="36">
        <f>condition3etape1129!K37</f>
        <v>19</v>
      </c>
      <c r="L37" s="76"/>
      <c r="M37" s="7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condition3etape1129!B38</f>
        <v>9</v>
      </c>
      <c r="C38" s="36">
        <f>condition3etape1129!C38</f>
        <v>6</v>
      </c>
      <c r="D38" s="36">
        <f>condition3etape1129!D21</f>
        <v>11</v>
      </c>
      <c r="E38" s="36">
        <f>condition3etape1129!E21</f>
        <v>6</v>
      </c>
      <c r="F38" s="36">
        <f>condition3etape1129!F21</f>
        <v>5</v>
      </c>
      <c r="G38" s="36">
        <f>condition3etape1129!G21</f>
        <v>2</v>
      </c>
      <c r="H38" s="36">
        <f>condition3etape1129!H21</f>
        <v>13</v>
      </c>
      <c r="I38" s="36">
        <f>condition3etape1129!I38</f>
        <v>12</v>
      </c>
      <c r="J38" s="36">
        <f>condition3etape1129!J38</f>
        <v>18</v>
      </c>
      <c r="K38" s="36">
        <f>condition3etape1129!K38</f>
        <v>19</v>
      </c>
      <c r="L38" s="76"/>
      <c r="M38" s="7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condition3etape1129!B39</f>
        <v>9</v>
      </c>
      <c r="C39" s="36">
        <f>condition3etape1129!C39</f>
        <v>7</v>
      </c>
      <c r="D39" s="36">
        <f>condition3etape1129!D22</f>
        <v>3</v>
      </c>
      <c r="E39" s="36">
        <f>condition3etape1129!E22</f>
        <v>4</v>
      </c>
      <c r="F39" s="36">
        <f>condition3etape1129!F22</f>
        <v>12</v>
      </c>
      <c r="G39" s="36">
        <f>condition3etape1129!G22</f>
        <v>6</v>
      </c>
      <c r="H39" s="36">
        <f>condition3etape1129!H22</f>
        <v>2</v>
      </c>
      <c r="I39" s="36">
        <f>condition3etape1129!I39</f>
        <v>12</v>
      </c>
      <c r="J39" s="36">
        <f>condition3etape1129!J39</f>
        <v>18</v>
      </c>
      <c r="K39" s="36">
        <f>condition3etape1129!K39</f>
        <v>19</v>
      </c>
      <c r="L39" s="76"/>
      <c r="M39" s="7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condition3etape1129!B40</f>
        <v>7</v>
      </c>
      <c r="C40" s="36">
        <f>condition3etape1129!C40</f>
        <v>1</v>
      </c>
      <c r="D40" s="36">
        <f>condition3etape1129!D23</f>
        <v>11</v>
      </c>
      <c r="E40" s="36">
        <f>condition3etape1129!E23</f>
        <v>6</v>
      </c>
      <c r="F40" s="36">
        <f>condition3etape1129!F23</f>
        <v>13</v>
      </c>
      <c r="G40" s="36">
        <f>condition3etape1129!G23</f>
        <v>5</v>
      </c>
      <c r="H40" s="36">
        <f>condition3etape1129!H23</f>
        <v>8</v>
      </c>
      <c r="I40" s="36">
        <f>condition3etape1129!I40</f>
        <v>15</v>
      </c>
      <c r="J40" s="36">
        <f>condition3etape1129!J40</f>
        <v>18</v>
      </c>
      <c r="K40" s="36">
        <f>condition3etape1129!K40</f>
        <v>19</v>
      </c>
      <c r="L40" s="76"/>
      <c r="M40" s="7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condition3etape1129!B41</f>
        <v>3</v>
      </c>
      <c r="C41" s="36">
        <f>condition3etape1129!C41</f>
        <v>9</v>
      </c>
      <c r="D41" s="36">
        <f>condition3etape1129!D24</f>
        <v>9</v>
      </c>
      <c r="E41" s="36">
        <f>condition3etape1129!E24</f>
        <v>1</v>
      </c>
      <c r="F41" s="36">
        <f>condition3etape1129!F24</f>
        <v>3</v>
      </c>
      <c r="G41" s="36">
        <f>condition3etape1129!G24</f>
        <v>5</v>
      </c>
      <c r="H41" s="36">
        <f>condition3etape1129!H24</f>
        <v>8</v>
      </c>
      <c r="I41" s="36">
        <f>condition3etape1129!I41</f>
        <v>12</v>
      </c>
      <c r="J41" s="36">
        <f>condition3etape1129!J41</f>
        <v>18</v>
      </c>
      <c r="K41" s="36">
        <f>condition3etape1129!K41</f>
        <v>19</v>
      </c>
      <c r="L41" s="76"/>
      <c r="M41" s="7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condition3etape1129!B42</f>
        <v>9</v>
      </c>
      <c r="C42" s="36">
        <f>condition3etape1129!C42</f>
        <v>7</v>
      </c>
      <c r="D42" s="36">
        <f>condition3etape1129!D25</f>
        <v>13</v>
      </c>
      <c r="E42" s="36">
        <f>condition3etape1129!E25</f>
        <v>3</v>
      </c>
      <c r="F42" s="36">
        <f>condition3etape1129!F25</f>
        <v>14</v>
      </c>
      <c r="G42" s="36">
        <f>condition3etape1129!G25</f>
        <v>5</v>
      </c>
      <c r="H42" s="36">
        <f>condition3etape1129!H25</f>
        <v>8</v>
      </c>
      <c r="I42" s="36">
        <f>condition3etape1129!I42</f>
        <v>13</v>
      </c>
      <c r="J42" s="36">
        <f>condition3etape1129!J42</f>
        <v>18</v>
      </c>
      <c r="K42" s="36">
        <f>condition3etape1129!K42</f>
        <v>19</v>
      </c>
      <c r="L42" s="76"/>
      <c r="M42" s="7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condition3etape1129!B43</f>
        <v>7</v>
      </c>
      <c r="C43" s="36">
        <f>condition3etape1129!C43</f>
        <v>9</v>
      </c>
      <c r="D43" s="36">
        <f>condition3etape1129!D26</f>
        <v>11</v>
      </c>
      <c r="E43" s="36">
        <f>condition3etape1129!E26</f>
        <v>5</v>
      </c>
      <c r="F43" s="36">
        <f>condition3etape1129!F26</f>
        <v>3</v>
      </c>
      <c r="G43" s="36">
        <f>condition3etape1129!G26</f>
        <v>13</v>
      </c>
      <c r="H43" s="36">
        <f>condition3etape1129!H26</f>
        <v>8</v>
      </c>
      <c r="I43" s="36">
        <f>condition3etape1129!I43</f>
        <v>2</v>
      </c>
      <c r="J43" s="36">
        <f>condition3etape1129!J43</f>
        <v>18</v>
      </c>
      <c r="K43" s="36">
        <f>condition3etape1129!K43</f>
        <v>19</v>
      </c>
      <c r="L43" s="76"/>
      <c r="M43" s="7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condition3etape1129!B44</f>
        <v>7</v>
      </c>
      <c r="C44" s="36">
        <f>condition3etape1129!C44</f>
        <v>5</v>
      </c>
      <c r="D44" s="36">
        <f>condition3etape1129!D27</f>
        <v>9</v>
      </c>
      <c r="E44" s="36">
        <f>condition3etape1129!E27</f>
        <v>3</v>
      </c>
      <c r="F44" s="36">
        <f>condition3etape1129!F27</f>
        <v>14</v>
      </c>
      <c r="G44" s="36">
        <f>condition3etape1129!G27</f>
        <v>5</v>
      </c>
      <c r="H44" s="36">
        <f>condition3etape1129!H27</f>
        <v>8</v>
      </c>
      <c r="I44" s="36">
        <f>condition3etape1129!I44</f>
        <v>14</v>
      </c>
      <c r="J44" s="36">
        <f>condition3etape1129!J44</f>
        <v>18</v>
      </c>
      <c r="K44" s="36">
        <f>condition3etape1129!K44</f>
        <v>19</v>
      </c>
      <c r="L44" s="76"/>
      <c r="M44" s="7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condition3etape1129!B45</f>
        <v>6</v>
      </c>
      <c r="C45" s="36">
        <f>condition3etape1129!C45</f>
        <v>9</v>
      </c>
      <c r="D45" s="36">
        <f>condition3etape1129!D28</f>
        <v>1</v>
      </c>
      <c r="E45" s="36">
        <f>condition3etape1129!E28</f>
        <v>6</v>
      </c>
      <c r="F45" s="36">
        <f>condition3etape1129!F28</f>
        <v>13</v>
      </c>
      <c r="G45" s="36">
        <f>condition3etape1129!G28</f>
        <v>5</v>
      </c>
      <c r="H45" s="36">
        <f>condition3etape1129!H28</f>
        <v>8</v>
      </c>
      <c r="I45" s="36">
        <f>condition3etape1129!I45</f>
        <v>10</v>
      </c>
      <c r="J45" s="36">
        <f>condition3etape1129!J45</f>
        <v>18</v>
      </c>
      <c r="K45" s="36">
        <f>condition3etape1129!K45</f>
        <v>19</v>
      </c>
      <c r="L45" s="76"/>
      <c r="M45" s="7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condition3etape1129!B46</f>
        <v>1</v>
      </c>
      <c r="C46" s="36">
        <f>condition3etape1129!C46</f>
        <v>9</v>
      </c>
      <c r="D46" s="36">
        <f>condition3etape1129!D29</f>
        <v>9</v>
      </c>
      <c r="E46" s="36">
        <f>condition3etape1129!E29</f>
        <v>3</v>
      </c>
      <c r="F46" s="36">
        <f>condition3etape1129!F29</f>
        <v>14</v>
      </c>
      <c r="G46" s="36">
        <f>condition3etape1129!G29</f>
        <v>5</v>
      </c>
      <c r="H46" s="36">
        <f>condition3etape1129!H29</f>
        <v>8</v>
      </c>
      <c r="I46" s="36">
        <f>condition3etape1129!I46</f>
        <v>13</v>
      </c>
      <c r="J46" s="36">
        <f>condition3etape1129!J46</f>
        <v>17</v>
      </c>
      <c r="K46" s="36">
        <f>condition3etape1129!K46</f>
        <v>19</v>
      </c>
      <c r="L46" s="76"/>
      <c r="M46" s="7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condition3etape1129!B47</f>
        <v>9</v>
      </c>
      <c r="C47" s="36">
        <f>condition3etape1129!C47</f>
        <v>11</v>
      </c>
      <c r="D47" s="36">
        <f>condition3etape1129!D30</f>
        <v>3</v>
      </c>
      <c r="E47" s="36">
        <f>condition3etape1129!E30</f>
        <v>5</v>
      </c>
      <c r="F47" s="36">
        <f>condition3etape1129!F30</f>
        <v>2</v>
      </c>
      <c r="G47" s="36">
        <f>condition3etape1129!G30</f>
        <v>14</v>
      </c>
      <c r="H47" s="36">
        <f>condition3etape1129!H30</f>
        <v>8</v>
      </c>
      <c r="I47" s="36">
        <f>condition3etape1129!I47</f>
        <v>8</v>
      </c>
      <c r="J47" s="36">
        <f>condition3etape1129!J47</f>
        <v>17</v>
      </c>
      <c r="K47" s="36">
        <f>condition3etape1129!K47</f>
        <v>19</v>
      </c>
      <c r="L47" s="76"/>
      <c r="M47" s="7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condition3etape1129!B48</f>
        <v>7</v>
      </c>
      <c r="C48" s="36">
        <f>condition3etape1129!C48</f>
        <v>1</v>
      </c>
      <c r="D48" s="36">
        <f>condition3etape1129!D31</f>
        <v>7</v>
      </c>
      <c r="E48" s="36">
        <f>condition3etape1129!E31</f>
        <v>11</v>
      </c>
      <c r="F48" s="36">
        <f>condition3etape1129!F31</f>
        <v>5</v>
      </c>
      <c r="G48" s="36">
        <f>condition3etape1129!G31</f>
        <v>2</v>
      </c>
      <c r="H48" s="36">
        <f>condition3etape1129!H31</f>
        <v>13</v>
      </c>
      <c r="I48" s="36">
        <f>condition3etape1129!I48</f>
        <v>8</v>
      </c>
      <c r="J48" s="36">
        <f>condition3etape1129!J48</f>
        <v>17</v>
      </c>
      <c r="K48" s="36">
        <f>condition3etape1129!K48</f>
        <v>19</v>
      </c>
      <c r="L48" s="76"/>
      <c r="M48" s="7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condition3etape1129!B49</f>
        <v>9</v>
      </c>
      <c r="C49" s="36">
        <f>condition3etape1129!C49</f>
        <v>3</v>
      </c>
      <c r="D49" s="36">
        <f>condition3etape1129!D32</f>
        <v>9</v>
      </c>
      <c r="E49" s="36">
        <f>condition3etape1129!E32</f>
        <v>5</v>
      </c>
      <c r="F49" s="36">
        <f>condition3etape1129!F32</f>
        <v>4</v>
      </c>
      <c r="G49" s="36">
        <f>condition3etape1129!G32</f>
        <v>14</v>
      </c>
      <c r="H49" s="36">
        <f>condition3etape1129!H32</f>
        <v>13</v>
      </c>
      <c r="I49" s="36">
        <f>condition3etape1129!I49</f>
        <v>13</v>
      </c>
      <c r="J49" s="36">
        <f>condition3etape1129!J49</f>
        <v>5</v>
      </c>
      <c r="K49" s="36">
        <f>condition3etape1129!K49</f>
        <v>19</v>
      </c>
      <c r="L49" s="76"/>
      <c r="M49" s="7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condition3etape1129!B50</f>
        <v>7</v>
      </c>
      <c r="C50" s="36">
        <f>condition3etape1129!C50</f>
        <v>2</v>
      </c>
      <c r="D50" s="36">
        <f>condition3etape1129!D33</f>
        <v>9</v>
      </c>
      <c r="E50" s="36">
        <f>condition3etape1129!E33</f>
        <v>11</v>
      </c>
      <c r="F50" s="36">
        <f>condition3etape1129!F33</f>
        <v>12</v>
      </c>
      <c r="G50" s="36">
        <f>condition3etape1129!G33</f>
        <v>5</v>
      </c>
      <c r="H50" s="36">
        <f>condition3etape1129!H33</f>
        <v>2</v>
      </c>
      <c r="I50" s="36">
        <f>condition3etape1129!I50</f>
        <v>12</v>
      </c>
      <c r="J50" s="36">
        <f>condition3etape1129!J50</f>
        <v>11</v>
      </c>
      <c r="K50" s="36">
        <f>condition3etape1129!K50</f>
        <v>19</v>
      </c>
      <c r="L50" s="76"/>
      <c r="M50" s="7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condition3etape1129!B51</f>
        <v>6</v>
      </c>
      <c r="C51" s="36">
        <f>condition3etape1129!C51</f>
        <v>12</v>
      </c>
      <c r="D51" s="36">
        <f>condition3etape1129!D34</f>
        <v>14</v>
      </c>
      <c r="E51" s="36">
        <f>condition3etape1129!E34</f>
        <v>13</v>
      </c>
      <c r="F51" s="36">
        <f>condition3etape1129!F34</f>
        <v>5</v>
      </c>
      <c r="G51" s="36">
        <f>condition3etape1129!G34</f>
        <v>2</v>
      </c>
      <c r="H51" s="36">
        <f>condition3etape1129!H34</f>
        <v>8</v>
      </c>
      <c r="I51" s="36">
        <f>condition3etape1129!I51</f>
        <v>16</v>
      </c>
      <c r="J51" s="36">
        <f>condition3etape1129!J51</f>
        <v>18</v>
      </c>
      <c r="K51" s="36">
        <f>condition3etape1129!K51</f>
        <v>19</v>
      </c>
      <c r="L51" s="76"/>
      <c r="M51" s="7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condition3etape1129!B52</f>
        <v>9</v>
      </c>
      <c r="C52" s="36">
        <f>condition3etape1129!C52</f>
        <v>5</v>
      </c>
      <c r="D52" s="36">
        <f>condition3etape1129!D35</f>
        <v>8</v>
      </c>
      <c r="E52" s="36">
        <f>condition3etape1129!E35</f>
        <v>1</v>
      </c>
      <c r="F52" s="36">
        <f>condition3etape1129!F35</f>
        <v>11</v>
      </c>
      <c r="G52" s="36">
        <f>condition3etape1129!G35</f>
        <v>2</v>
      </c>
      <c r="H52" s="36">
        <f>condition3etape1129!H35</f>
        <v>5</v>
      </c>
      <c r="I52" s="36">
        <f>condition3etape1129!I52</f>
        <v>16</v>
      </c>
      <c r="J52" s="36">
        <f>condition3etape1129!J52</f>
        <v>17</v>
      </c>
      <c r="K52" s="36">
        <f>condition3etape1129!K52</f>
        <v>20</v>
      </c>
      <c r="L52" s="76"/>
      <c r="M52" s="7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condition3etape1129!B53</f>
        <v>5</v>
      </c>
      <c r="C53" s="36">
        <f>condition3etape1129!C53</f>
        <v>13</v>
      </c>
      <c r="D53" s="36">
        <f>condition3etape1129!D36</f>
        <v>7</v>
      </c>
      <c r="E53" s="36">
        <f>condition3etape1129!E36</f>
        <v>12</v>
      </c>
      <c r="F53" s="36">
        <f>condition3etape1129!F36</f>
        <v>11</v>
      </c>
      <c r="G53" s="36">
        <f>condition3etape1129!G36</f>
        <v>14</v>
      </c>
      <c r="H53" s="36">
        <f>condition3etape1129!H36</f>
        <v>2</v>
      </c>
      <c r="I53" s="36">
        <f>condition3etape1129!I53</f>
        <v>16</v>
      </c>
      <c r="J53" s="36">
        <f>condition3etape1129!J53</f>
        <v>17</v>
      </c>
      <c r="K53" s="36">
        <f>condition3etape1129!K53</f>
        <v>20</v>
      </c>
      <c r="L53" s="76"/>
      <c r="M53" s="7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condition3etape1129!B54</f>
        <v>3</v>
      </c>
      <c r="C54" s="36">
        <f>condition3etape1129!C54</f>
        <v>6</v>
      </c>
      <c r="D54" s="36">
        <f>condition3etape1129!D37</f>
        <v>6</v>
      </c>
      <c r="E54" s="36">
        <f>condition3etape1129!E37</f>
        <v>14</v>
      </c>
      <c r="F54" s="36">
        <f>condition3etape1129!F37</f>
        <v>2</v>
      </c>
      <c r="G54" s="36">
        <f>condition3etape1129!G37</f>
        <v>13</v>
      </c>
      <c r="H54" s="36">
        <f>condition3etape1129!H37</f>
        <v>5</v>
      </c>
      <c r="I54" s="36">
        <f>condition3etape1129!I54</f>
        <v>16</v>
      </c>
      <c r="J54" s="36">
        <f>condition3etape1129!J54</f>
        <v>18</v>
      </c>
      <c r="K54" s="36">
        <f>condition3etape1129!K54</f>
        <v>20</v>
      </c>
      <c r="L54" s="76"/>
      <c r="M54" s="7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condition3etape1129!B55</f>
        <v>16</v>
      </c>
      <c r="C55" s="36">
        <f>condition3etape1129!C55</f>
        <v>3</v>
      </c>
      <c r="D55" s="36">
        <f>condition3etape1129!D38</f>
        <v>7</v>
      </c>
      <c r="E55" s="36">
        <f>condition3etape1129!E38</f>
        <v>14</v>
      </c>
      <c r="F55" s="36">
        <f>condition3etape1129!F38</f>
        <v>4</v>
      </c>
      <c r="G55" s="36">
        <f>condition3etape1129!G38</f>
        <v>2</v>
      </c>
      <c r="H55" s="36">
        <f>condition3etape1129!H38</f>
        <v>5</v>
      </c>
      <c r="I55" s="36">
        <f>condition3etape1129!I55</f>
        <v>18</v>
      </c>
      <c r="J55" s="36">
        <f>condition3etape1129!J55</f>
        <v>5</v>
      </c>
      <c r="K55" s="36">
        <f>condition3etape1129!K55</f>
        <v>20</v>
      </c>
      <c r="L55" s="76"/>
      <c r="M55" s="7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condition3etape1129!B56</f>
        <v>5</v>
      </c>
      <c r="C56" s="36">
        <f>condition3etape1129!C56</f>
        <v>4</v>
      </c>
      <c r="D56" s="36">
        <f>condition3etape1129!D39</f>
        <v>1</v>
      </c>
      <c r="E56" s="36">
        <f>condition3etape1129!E39</f>
        <v>6</v>
      </c>
      <c r="F56" s="36">
        <f>condition3etape1129!F39</f>
        <v>14</v>
      </c>
      <c r="G56" s="36">
        <f>condition3etape1129!G39</f>
        <v>2</v>
      </c>
      <c r="H56" s="36">
        <f>condition3etape1129!H39</f>
        <v>5</v>
      </c>
      <c r="I56" s="36">
        <f>condition3etape1129!I56</f>
        <v>16</v>
      </c>
      <c r="J56" s="36">
        <f>condition3etape1129!J56</f>
        <v>18</v>
      </c>
      <c r="K56" s="36">
        <f>condition3etape1129!K56</f>
        <v>20</v>
      </c>
      <c r="L56" s="76"/>
      <c r="M56" s="7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condition3etape1129!B57</f>
        <v>3</v>
      </c>
      <c r="C57" s="36">
        <f>condition3etape1129!C57</f>
        <v>13</v>
      </c>
      <c r="D57" s="36">
        <f>condition3etape1129!D40</f>
        <v>9</v>
      </c>
      <c r="E57" s="36">
        <f>condition3etape1129!E40</f>
        <v>4</v>
      </c>
      <c r="F57" s="36">
        <f>condition3etape1129!F40</f>
        <v>6</v>
      </c>
      <c r="G57" s="36">
        <f>condition3etape1129!G40</f>
        <v>12</v>
      </c>
      <c r="H57" s="36">
        <f>condition3etape1129!H40</f>
        <v>13</v>
      </c>
      <c r="I57" s="36">
        <f>condition3etape1129!I57</f>
        <v>16</v>
      </c>
      <c r="J57" s="36">
        <f>condition3etape1129!J57</f>
        <v>17</v>
      </c>
      <c r="K57" s="36">
        <f>condition3etape1129!K57</f>
        <v>20</v>
      </c>
      <c r="L57" s="76"/>
      <c r="M57" s="7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condition3etape1129!B58</f>
        <v>7</v>
      </c>
      <c r="C58" s="36">
        <f>condition3etape1129!C58</f>
        <v>9</v>
      </c>
      <c r="D58" s="36">
        <f>condition3etape1129!D41</f>
        <v>11</v>
      </c>
      <c r="E58" s="36">
        <f>condition3etape1129!E41</f>
        <v>14</v>
      </c>
      <c r="F58" s="36">
        <f>condition3etape1129!F41</f>
        <v>2</v>
      </c>
      <c r="G58" s="36">
        <f>condition3etape1129!G41</f>
        <v>10</v>
      </c>
      <c r="H58" s="36">
        <f>condition3etape1129!H41</f>
        <v>7</v>
      </c>
      <c r="I58" s="36">
        <f>condition3etape1129!I58</f>
        <v>16</v>
      </c>
      <c r="J58" s="36">
        <f>condition3etape1129!J58</f>
        <v>17</v>
      </c>
      <c r="K58" s="36">
        <f>condition3etape1129!K58</f>
        <v>20</v>
      </c>
      <c r="L58" s="76"/>
      <c r="M58" s="7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condition3etape1129!B59</f>
        <v>5</v>
      </c>
      <c r="C59" s="36">
        <f>condition3etape1129!C59</f>
        <v>6</v>
      </c>
      <c r="D59" s="36">
        <f>condition3etape1129!D42</f>
        <v>1</v>
      </c>
      <c r="E59" s="36">
        <f>condition3etape1129!E42</f>
        <v>2</v>
      </c>
      <c r="F59" s="36">
        <f>condition3etape1129!F42</f>
        <v>14</v>
      </c>
      <c r="G59" s="36">
        <f>condition3etape1129!G42</f>
        <v>10</v>
      </c>
      <c r="H59" s="36">
        <f>condition3etape1129!H42</f>
        <v>12</v>
      </c>
      <c r="I59" s="36">
        <f>condition3etape1129!I59</f>
        <v>10</v>
      </c>
      <c r="J59" s="36">
        <f>condition3etape1129!J59</f>
        <v>2</v>
      </c>
      <c r="K59" s="36">
        <f>condition3etape1129!K59</f>
        <v>20</v>
      </c>
      <c r="L59" s="76"/>
      <c r="M59" s="7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condition3etape1129!B60</f>
        <v>1</v>
      </c>
      <c r="C60" s="36">
        <f>condition3etape1129!C60</f>
        <v>8</v>
      </c>
      <c r="D60" s="36">
        <f>condition3etape1129!D43</f>
        <v>3</v>
      </c>
      <c r="E60" s="36">
        <f>condition3etape1129!E43</f>
        <v>14</v>
      </c>
      <c r="F60" s="36">
        <f>condition3etape1129!F43</f>
        <v>15</v>
      </c>
      <c r="G60" s="36">
        <f>condition3etape1129!G43</f>
        <v>13</v>
      </c>
      <c r="H60" s="36">
        <f>condition3etape1129!H43</f>
        <v>1</v>
      </c>
      <c r="I60" s="36">
        <f>condition3etape1129!I60</f>
        <v>11</v>
      </c>
      <c r="J60" s="36">
        <f>condition3etape1129!J60</f>
        <v>13</v>
      </c>
      <c r="K60" s="36">
        <f>condition3etape1129!K60</f>
        <v>20</v>
      </c>
      <c r="L60" s="76"/>
      <c r="M60" s="7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condition3etape1129!B61</f>
        <v>9</v>
      </c>
      <c r="C61" s="36">
        <f>condition3etape1129!C61</f>
        <v>2</v>
      </c>
      <c r="D61" s="36">
        <f>condition3etape1129!D44</f>
        <v>9</v>
      </c>
      <c r="E61" s="36">
        <f>condition3etape1129!E44</f>
        <v>12</v>
      </c>
      <c r="F61" s="36">
        <f>condition3etape1129!F44</f>
        <v>13</v>
      </c>
      <c r="G61" s="36">
        <f>condition3etape1129!G44</f>
        <v>3</v>
      </c>
      <c r="H61" s="36">
        <f>condition3etape1129!H44</f>
        <v>10</v>
      </c>
      <c r="I61" s="36">
        <f>condition3etape1129!I61</f>
        <v>16</v>
      </c>
      <c r="J61" s="36">
        <f>condition3etape1129!J61</f>
        <v>17</v>
      </c>
      <c r="K61" s="36">
        <f>condition3etape1129!K61</f>
        <v>20</v>
      </c>
      <c r="L61" s="76"/>
      <c r="M61" s="7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condition3etape1129!B62</f>
        <v>7</v>
      </c>
      <c r="C62" s="36">
        <f>condition3etape1129!C62</f>
        <v>6</v>
      </c>
      <c r="D62" s="36">
        <f>condition3etape1129!D45</f>
        <v>7</v>
      </c>
      <c r="E62" s="36">
        <f>condition3etape1129!E45</f>
        <v>4</v>
      </c>
      <c r="F62" s="36">
        <f>condition3etape1129!F45</f>
        <v>3</v>
      </c>
      <c r="G62" s="36">
        <f>condition3etape1129!G45</f>
        <v>13</v>
      </c>
      <c r="H62" s="36">
        <f>condition3etape1129!H45</f>
        <v>2</v>
      </c>
      <c r="I62" s="36">
        <f>condition3etape1129!I62</f>
        <v>11</v>
      </c>
      <c r="J62" s="36">
        <f>condition3etape1129!J62</f>
        <v>2</v>
      </c>
      <c r="K62" s="36">
        <f>condition3etape1129!K62</f>
        <v>20</v>
      </c>
      <c r="L62" s="76"/>
      <c r="M62" s="7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condition3etape1129!B63</f>
        <v>17</v>
      </c>
      <c r="C63" s="36">
        <f>condition3etape1129!C63</f>
        <v>1</v>
      </c>
      <c r="D63" s="36">
        <f>condition3etape1129!D46</f>
        <v>7</v>
      </c>
      <c r="E63" s="36">
        <f>condition3etape1129!E46</f>
        <v>6</v>
      </c>
      <c r="F63" s="36">
        <f>condition3etape1129!F46</f>
        <v>8</v>
      </c>
      <c r="G63" s="36">
        <f>condition3etape1129!G46</f>
        <v>14</v>
      </c>
      <c r="H63" s="36">
        <f>condition3etape1129!H46</f>
        <v>2</v>
      </c>
      <c r="I63" s="36">
        <f>condition3etape1129!I63</f>
        <v>2</v>
      </c>
      <c r="J63" s="36">
        <f>condition3etape1129!J63</f>
        <v>4</v>
      </c>
      <c r="K63" s="36">
        <f>condition3etape1129!K63</f>
        <v>18</v>
      </c>
      <c r="L63" s="76"/>
      <c r="M63" s="7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condition3etape1129!B64</f>
        <v>5</v>
      </c>
      <c r="C64" s="36">
        <f>condition3etape1129!C64</f>
        <v>17</v>
      </c>
      <c r="D64" s="36">
        <f>condition3etape1129!D47</f>
        <v>4</v>
      </c>
      <c r="E64" s="36">
        <f>condition3etape1129!E47</f>
        <v>1</v>
      </c>
      <c r="F64" s="36">
        <f>condition3etape1129!F47</f>
        <v>6</v>
      </c>
      <c r="G64" s="36">
        <f>condition3etape1129!G47</f>
        <v>14</v>
      </c>
      <c r="H64" s="36">
        <f>condition3etape1129!H47</f>
        <v>13</v>
      </c>
      <c r="I64" s="36">
        <f>condition3etape1129!I64</f>
        <v>2</v>
      </c>
      <c r="J64" s="36">
        <f>condition3etape1129!J64</f>
        <v>11</v>
      </c>
      <c r="K64" s="36">
        <f>condition3etape1129!K64</f>
        <v>19</v>
      </c>
      <c r="L64" s="76"/>
      <c r="M64" s="7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condition3etape1129!B65</f>
        <v>5</v>
      </c>
      <c r="C65" s="36">
        <f>condition3etape1129!C65</f>
        <v>6</v>
      </c>
      <c r="D65" s="36">
        <f>condition3etape1129!D48</f>
        <v>9</v>
      </c>
      <c r="E65" s="36">
        <f>condition3etape1129!E48</f>
        <v>4</v>
      </c>
      <c r="F65" s="36">
        <f>condition3etape1129!F48</f>
        <v>6</v>
      </c>
      <c r="G65" s="36">
        <f>condition3etape1129!G48</f>
        <v>2</v>
      </c>
      <c r="H65" s="36">
        <f>condition3etape1129!H48</f>
        <v>13</v>
      </c>
      <c r="I65" s="36">
        <f>condition3etape1129!I65</f>
        <v>2</v>
      </c>
      <c r="J65" s="36">
        <f>condition3etape1129!J65</f>
        <v>4</v>
      </c>
      <c r="K65" s="36">
        <f>condition3etape1129!K65</f>
        <v>19</v>
      </c>
      <c r="L65" s="76"/>
      <c r="M65" s="7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condition3etape1129!B66</f>
        <v>4</v>
      </c>
      <c r="C66" s="36">
        <f>condition3etape1129!C66</f>
        <v>3</v>
      </c>
      <c r="D66" s="36">
        <f>condition3etape1129!D49</f>
        <v>11</v>
      </c>
      <c r="E66" s="36">
        <f>condition3etape1129!E49</f>
        <v>6</v>
      </c>
      <c r="F66" s="36">
        <f>condition3etape1129!F49</f>
        <v>8</v>
      </c>
      <c r="G66" s="36">
        <f>condition3etape1129!G49</f>
        <v>16</v>
      </c>
      <c r="H66" s="36">
        <f>condition3etape1129!H49</f>
        <v>12</v>
      </c>
      <c r="I66" s="36">
        <f>condition3etape1129!I66</f>
        <v>16</v>
      </c>
      <c r="J66" s="36">
        <f>condition3etape1129!J66</f>
        <v>17</v>
      </c>
      <c r="K66" s="36">
        <f>condition3etape1129!K66</f>
        <v>20</v>
      </c>
      <c r="L66" s="76"/>
      <c r="M66" s="7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condition3etape1129!B67</f>
        <v>4</v>
      </c>
      <c r="C67" s="36">
        <f>condition3etape1129!C67</f>
        <v>1</v>
      </c>
      <c r="D67" s="36">
        <f>condition3etape1129!D50</f>
        <v>9</v>
      </c>
      <c r="E67" s="36">
        <f>condition3etape1129!E50</f>
        <v>3</v>
      </c>
      <c r="F67" s="36">
        <f>condition3etape1129!F50</f>
        <v>14</v>
      </c>
      <c r="G67" s="36">
        <f>condition3etape1129!G50</f>
        <v>16</v>
      </c>
      <c r="H67" s="36">
        <f>condition3etape1129!H50</f>
        <v>6</v>
      </c>
      <c r="I67" s="36">
        <f>condition3etape1129!I67</f>
        <v>10</v>
      </c>
      <c r="J67" s="36">
        <f>condition3etape1129!J67</f>
        <v>17</v>
      </c>
      <c r="K67" s="36">
        <f>condition3etape1129!K67</f>
        <v>20</v>
      </c>
      <c r="L67" s="76"/>
      <c r="M67" s="7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condition3etape1129!B68</f>
        <v>7</v>
      </c>
      <c r="C68" s="36">
        <f>condition3etape1129!C68</f>
        <v>1</v>
      </c>
      <c r="D68" s="36">
        <f>condition3etape1129!D51</f>
        <v>3</v>
      </c>
      <c r="E68" s="36">
        <f>condition3etape1129!E51</f>
        <v>8</v>
      </c>
      <c r="F68" s="36">
        <f>condition3etape1129!F51</f>
        <v>15</v>
      </c>
      <c r="G68" s="36">
        <f>condition3etape1129!G51</f>
        <v>1</v>
      </c>
      <c r="H68" s="36">
        <f>condition3etape1129!H51</f>
        <v>5</v>
      </c>
      <c r="I68" s="36">
        <f>condition3etape1129!I68</f>
        <v>16</v>
      </c>
      <c r="J68" s="36">
        <f>condition3etape1129!J68</f>
        <v>17</v>
      </c>
      <c r="K68" s="36">
        <f>condition3etape1129!K68</f>
        <v>20</v>
      </c>
      <c r="L68" s="76"/>
      <c r="M68" s="7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condition3etape1129!B69</f>
        <v>7</v>
      </c>
      <c r="C69" s="36">
        <f>condition3etape1129!C69</f>
        <v>9</v>
      </c>
      <c r="D69" s="36">
        <f>condition3etape1129!D52</f>
        <v>6</v>
      </c>
      <c r="E69" s="36">
        <f>condition3etape1129!E52</f>
        <v>7</v>
      </c>
      <c r="F69" s="36">
        <f>condition3etape1129!F52</f>
        <v>12</v>
      </c>
      <c r="G69" s="36">
        <f>condition3etape1129!G52</f>
        <v>14</v>
      </c>
      <c r="H69" s="36">
        <f>condition3etape1129!H52</f>
        <v>1</v>
      </c>
      <c r="I69" s="36">
        <f>condition3etape1129!I69</f>
        <v>16</v>
      </c>
      <c r="J69" s="36">
        <f>condition3etape1129!J69</f>
        <v>17</v>
      </c>
      <c r="K69" s="36">
        <f>condition3etape1129!K69</f>
        <v>20</v>
      </c>
      <c r="L69" s="76"/>
      <c r="M69" s="7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condition3etape1129!B70</f>
        <v>6</v>
      </c>
      <c r="C70" s="36">
        <f>condition3etape1129!C70</f>
        <v>4</v>
      </c>
      <c r="D70" s="36">
        <f>condition3etape1129!D53</f>
        <v>1</v>
      </c>
      <c r="E70" s="36">
        <f>condition3etape1129!E53</f>
        <v>10</v>
      </c>
      <c r="F70" s="36">
        <f>condition3etape1129!F53</f>
        <v>7</v>
      </c>
      <c r="G70" s="36">
        <f>condition3etape1129!G53</f>
        <v>9</v>
      </c>
      <c r="H70" s="36">
        <f>condition3etape1129!H53</f>
        <v>15</v>
      </c>
      <c r="I70" s="36">
        <f>condition3etape1129!I70</f>
        <v>10</v>
      </c>
      <c r="J70" s="36">
        <f>condition3etape1129!J70</f>
        <v>17</v>
      </c>
      <c r="K70" s="36">
        <f>condition3etape1129!K70</f>
        <v>20</v>
      </c>
      <c r="L70" s="76"/>
      <c r="M70" s="7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condition3etape1129!B71</f>
        <v>7</v>
      </c>
      <c r="C71" s="36">
        <f>condition3etape1129!C71</f>
        <v>1</v>
      </c>
      <c r="D71" s="36">
        <f>condition3etape1129!D54</f>
        <v>9</v>
      </c>
      <c r="E71" s="36">
        <f>condition3etape1129!E54</f>
        <v>11</v>
      </c>
      <c r="F71" s="36">
        <f>condition3etape1129!F54</f>
        <v>2</v>
      </c>
      <c r="G71" s="36">
        <f>condition3etape1129!G54</f>
        <v>12</v>
      </c>
      <c r="H71" s="36">
        <f>condition3etape1129!H54</f>
        <v>15</v>
      </c>
      <c r="I71" s="36">
        <f>condition3etape1129!I71</f>
        <v>10</v>
      </c>
      <c r="J71" s="36">
        <f>condition3etape1129!J71</f>
        <v>17</v>
      </c>
      <c r="K71" s="36">
        <f>condition3etape1129!K71</f>
        <v>20</v>
      </c>
      <c r="L71" s="76"/>
      <c r="M71" s="7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condition3etape1129!B72</f>
        <v>14</v>
      </c>
      <c r="C72" s="36">
        <f>condition3etape1129!C72</f>
        <v>11</v>
      </c>
      <c r="D72" s="36">
        <f>condition3etape1129!D55</f>
        <v>6</v>
      </c>
      <c r="E72" s="36">
        <f>condition3etape1129!E55</f>
        <v>9</v>
      </c>
      <c r="F72" s="36">
        <f>condition3etape1129!F55</f>
        <v>12</v>
      </c>
      <c r="G72" s="36">
        <f>condition3etape1129!G55</f>
        <v>15</v>
      </c>
      <c r="H72" s="36">
        <f>condition3etape1129!H55</f>
        <v>17</v>
      </c>
      <c r="I72" s="36">
        <f>condition3etape1129!I72</f>
        <v>16</v>
      </c>
      <c r="J72" s="36">
        <f>condition3etape1129!J72</f>
        <v>17</v>
      </c>
      <c r="K72" s="36">
        <f>condition3etape1129!K72</f>
        <v>20</v>
      </c>
      <c r="L72" s="76"/>
      <c r="M72" s="7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condition3etape1129!B73</f>
        <v>4</v>
      </c>
      <c r="C73" s="36">
        <f>condition3etape1129!C73</f>
        <v>7</v>
      </c>
      <c r="D73" s="36">
        <f>condition3etape1129!D56</f>
        <v>6</v>
      </c>
      <c r="E73" s="36">
        <f>condition3etape1129!E56</f>
        <v>11</v>
      </c>
      <c r="F73" s="36">
        <f>condition3etape1129!F56</f>
        <v>7</v>
      </c>
      <c r="G73" s="36">
        <f>condition3etape1129!G56</f>
        <v>10</v>
      </c>
      <c r="H73" s="36">
        <f>condition3etape1129!H56</f>
        <v>13</v>
      </c>
      <c r="I73" s="36">
        <f>condition3etape1129!I73</f>
        <v>16</v>
      </c>
      <c r="J73" s="36">
        <f>condition3etape1129!J73</f>
        <v>17</v>
      </c>
      <c r="K73" s="36">
        <f>condition3etape1129!K73</f>
        <v>20</v>
      </c>
      <c r="L73" s="76"/>
      <c r="M73" s="7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condition3etape1129!B74</f>
        <v>2</v>
      </c>
      <c r="C74" s="36">
        <f>condition3etape1129!C74</f>
        <v>6</v>
      </c>
      <c r="D74" s="36">
        <f>condition3etape1129!D57</f>
        <v>1</v>
      </c>
      <c r="E74" s="36">
        <f>condition3etape1129!E57</f>
        <v>7</v>
      </c>
      <c r="F74" s="36">
        <f>condition3etape1129!F57</f>
        <v>10</v>
      </c>
      <c r="G74" s="36">
        <f>condition3etape1129!G57</f>
        <v>11</v>
      </c>
      <c r="H74" s="36">
        <f>condition3etape1129!H57</f>
        <v>15</v>
      </c>
      <c r="I74" s="36">
        <f>condition3etape1129!I74</f>
        <v>16</v>
      </c>
      <c r="J74" s="36">
        <f>condition3etape1129!J74</f>
        <v>17</v>
      </c>
      <c r="K74" s="36">
        <f>condition3etape1129!K74</f>
        <v>20</v>
      </c>
      <c r="L74" s="76"/>
      <c r="M74" s="7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condition3etape1129!B75</f>
        <v>9</v>
      </c>
      <c r="C75" s="36">
        <f>condition3etape1129!C75</f>
        <v>4</v>
      </c>
      <c r="D75" s="36">
        <f>condition3etape1129!D58</f>
        <v>2</v>
      </c>
      <c r="E75" s="36">
        <f>condition3etape1129!E58</f>
        <v>11</v>
      </c>
      <c r="F75" s="36">
        <f>condition3etape1129!F58</f>
        <v>8</v>
      </c>
      <c r="G75" s="36">
        <f>condition3etape1129!G58</f>
        <v>12</v>
      </c>
      <c r="H75" s="36">
        <f>condition3etape1129!H58</f>
        <v>15</v>
      </c>
      <c r="I75" s="36">
        <f>condition3etape1129!I75</f>
        <v>10</v>
      </c>
      <c r="J75" s="36">
        <f>condition3etape1129!J75</f>
        <v>17</v>
      </c>
      <c r="K75" s="36">
        <f>condition3etape1129!K75</f>
        <v>20</v>
      </c>
      <c r="L75" s="76"/>
      <c r="M75" s="7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condition3etape1129!B76</f>
        <v>7</v>
      </c>
      <c r="C76" s="36">
        <f>condition3etape1129!C76</f>
        <v>6</v>
      </c>
      <c r="D76" s="36">
        <f>condition3etape1129!D59</f>
        <v>12</v>
      </c>
      <c r="E76" s="36">
        <f>condition3etape1129!E59</f>
        <v>18</v>
      </c>
      <c r="F76" s="36">
        <f>condition3etape1129!F59</f>
        <v>17</v>
      </c>
      <c r="G76" s="36">
        <f>condition3etape1129!G59</f>
        <v>11</v>
      </c>
      <c r="H76" s="36">
        <f>condition3etape1129!H59</f>
        <v>15</v>
      </c>
      <c r="I76" s="36">
        <f>condition3etape1129!I76</f>
        <v>10</v>
      </c>
      <c r="J76" s="36">
        <f>condition3etape1129!J76</f>
        <v>17</v>
      </c>
      <c r="K76" s="36">
        <f>condition3etape1129!K76</f>
        <v>20</v>
      </c>
      <c r="L76" s="76"/>
      <c r="M76" s="7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condition3etape1129!B77</f>
        <v>13</v>
      </c>
      <c r="C77" s="36">
        <f>condition3etape1129!C77</f>
        <v>4</v>
      </c>
      <c r="D77" s="36">
        <f>condition3etape1129!D60</f>
        <v>12</v>
      </c>
      <c r="E77" s="36">
        <f>condition3etape1129!E60</f>
        <v>7</v>
      </c>
      <c r="F77" s="36">
        <f>condition3etape1129!F60</f>
        <v>17</v>
      </c>
      <c r="G77" s="36">
        <f>condition3etape1129!G60</f>
        <v>2</v>
      </c>
      <c r="H77" s="36">
        <f>condition3etape1129!H60</f>
        <v>16</v>
      </c>
      <c r="I77" s="36">
        <f>condition3etape1129!I77</f>
        <v>10</v>
      </c>
      <c r="J77" s="36">
        <f>condition3etape1129!J77</f>
        <v>17</v>
      </c>
      <c r="K77" s="36">
        <f>condition3etape1129!K77</f>
        <v>20</v>
      </c>
      <c r="L77" s="76"/>
      <c r="M77" s="7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condition3etape1129!B78</f>
        <v>3</v>
      </c>
      <c r="C78" s="36">
        <f>condition3etape1129!C78</f>
        <v>4</v>
      </c>
      <c r="D78" s="36">
        <f>condition3etape1129!D61</f>
        <v>10</v>
      </c>
      <c r="E78" s="36">
        <f>condition3etape1129!E61</f>
        <v>7</v>
      </c>
      <c r="F78" s="36">
        <f>condition3etape1129!F61</f>
        <v>12</v>
      </c>
      <c r="G78" s="36">
        <f>condition3etape1129!G61</f>
        <v>13</v>
      </c>
      <c r="H78" s="36">
        <f>condition3etape1129!H61</f>
        <v>18</v>
      </c>
      <c r="I78" s="36">
        <f>condition3etape1129!I78</f>
        <v>16</v>
      </c>
      <c r="J78" s="36">
        <f>condition3etape1129!J78</f>
        <v>17</v>
      </c>
      <c r="K78" s="36">
        <f>condition3etape1129!K78</f>
        <v>20</v>
      </c>
      <c r="L78" s="76"/>
      <c r="M78" s="7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condition3etape1129!B79</f>
        <v>13</v>
      </c>
      <c r="C79" s="36">
        <f>condition3etape1129!C79</f>
        <v>4</v>
      </c>
      <c r="D79" s="36">
        <f>condition3etape1129!D62</f>
        <v>12</v>
      </c>
      <c r="E79" s="36">
        <f>condition3etape1129!E62</f>
        <v>8</v>
      </c>
      <c r="F79" s="36">
        <f>condition3etape1129!F62</f>
        <v>17</v>
      </c>
      <c r="G79" s="36">
        <f>condition3etape1129!G62</f>
        <v>10</v>
      </c>
      <c r="H79" s="36">
        <f>condition3etape1129!H62</f>
        <v>13</v>
      </c>
      <c r="I79" s="36">
        <f>condition3etape1129!I79</f>
        <v>16</v>
      </c>
      <c r="J79" s="36">
        <f>condition3etape1129!J79</f>
        <v>17</v>
      </c>
      <c r="K79" s="36">
        <f>condition3etape1129!K79</f>
        <v>20</v>
      </c>
      <c r="L79" s="76"/>
      <c r="M79" s="7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condition3etape1129!B80</f>
        <v>1</v>
      </c>
      <c r="C80" s="36">
        <f>condition3etape1129!C80</f>
        <v>11</v>
      </c>
      <c r="D80" s="36">
        <f>condition3etape1129!D63</f>
        <v>5</v>
      </c>
      <c r="E80" s="36">
        <f>condition3etape1129!E63</f>
        <v>15</v>
      </c>
      <c r="F80" s="36">
        <f>condition3etape1129!F63</f>
        <v>3</v>
      </c>
      <c r="G80" s="36">
        <f>condition3etape1129!G63</f>
        <v>14</v>
      </c>
      <c r="H80" s="36">
        <f>condition3etape1129!H63</f>
        <v>10</v>
      </c>
      <c r="I80" s="36">
        <f>condition3etape1129!I80</f>
        <v>16</v>
      </c>
      <c r="J80" s="36">
        <f>condition3etape1129!J80</f>
        <v>17</v>
      </c>
      <c r="K80" s="36">
        <f>condition3etape1129!K80</f>
        <v>20</v>
      </c>
      <c r="L80" s="76"/>
      <c r="M80" s="7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condition3etape1129!B81</f>
        <v>6</v>
      </c>
      <c r="C81" s="36">
        <f>condition3etape1129!C81</f>
        <v>3</v>
      </c>
      <c r="D81" s="36">
        <f>condition3etape1129!D64</f>
        <v>6</v>
      </c>
      <c r="E81" s="36">
        <f>condition3etape1129!E64</f>
        <v>1</v>
      </c>
      <c r="F81" s="36">
        <f>condition3etape1129!F64</f>
        <v>15</v>
      </c>
      <c r="G81" s="36">
        <f>condition3etape1129!G64</f>
        <v>4</v>
      </c>
      <c r="H81" s="36">
        <f>condition3etape1129!H64</f>
        <v>18</v>
      </c>
      <c r="I81" s="36">
        <f>condition3etape1129!I81</f>
        <v>10</v>
      </c>
      <c r="J81" s="36">
        <f>condition3etape1129!J81</f>
        <v>17</v>
      </c>
      <c r="K81" s="36">
        <f>condition3etape1129!K81</f>
        <v>20</v>
      </c>
      <c r="L81" s="76"/>
      <c r="M81" s="7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condition3etape1129!B82</f>
        <v>2</v>
      </c>
      <c r="C82" s="36">
        <f>condition3etape1129!C82</f>
        <v>1</v>
      </c>
      <c r="D82" s="36">
        <f>condition3etape1129!D65</f>
        <v>1</v>
      </c>
      <c r="E82" s="36">
        <f>condition3etape1129!E65</f>
        <v>15</v>
      </c>
      <c r="F82" s="36">
        <f>condition3etape1129!F65</f>
        <v>12</v>
      </c>
      <c r="G82" s="36">
        <f>condition3etape1129!G65</f>
        <v>10</v>
      </c>
      <c r="H82" s="36">
        <f>condition3etape1129!H65</f>
        <v>11</v>
      </c>
      <c r="I82" s="36">
        <f>condition3etape1129!I82</f>
        <v>10</v>
      </c>
      <c r="J82" s="36">
        <f>condition3etape1129!J82</f>
        <v>17</v>
      </c>
      <c r="K82" s="36">
        <f>condition3etape1129!K82</f>
        <v>20</v>
      </c>
      <c r="L82" s="76"/>
      <c r="M82" s="7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condition3etape1129!B83</f>
        <v>4</v>
      </c>
      <c r="C83" s="36">
        <f>condition3etape1129!C83</f>
        <v>3</v>
      </c>
      <c r="D83" s="36">
        <f>condition3etape1129!D66</f>
        <v>11</v>
      </c>
      <c r="E83" s="36">
        <f>condition3etape1129!E66</f>
        <v>14</v>
      </c>
      <c r="F83" s="36">
        <f>condition3etape1129!F66</f>
        <v>2</v>
      </c>
      <c r="G83" s="36">
        <f>condition3etape1129!G66</f>
        <v>10</v>
      </c>
      <c r="H83" s="36">
        <f>condition3etape1129!H66</f>
        <v>15</v>
      </c>
      <c r="I83" s="36">
        <f>condition3etape1129!I83</f>
        <v>10</v>
      </c>
      <c r="J83" s="36">
        <f>condition3etape1129!J83</f>
        <v>17</v>
      </c>
      <c r="K83" s="36">
        <f>condition3etape1129!K83</f>
        <v>20</v>
      </c>
      <c r="L83" s="76"/>
      <c r="M83" s="7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condition3etape1129!B84</f>
        <v>7</v>
      </c>
      <c r="C84" s="36">
        <f>condition3etape1129!C84</f>
        <v>1</v>
      </c>
      <c r="D84" s="36">
        <f>condition3etape1129!D67</f>
        <v>11</v>
      </c>
      <c r="E84" s="36">
        <f>condition3etape1129!E67</f>
        <v>5</v>
      </c>
      <c r="F84" s="36">
        <f>condition3etape1129!F67</f>
        <v>2</v>
      </c>
      <c r="G84" s="36">
        <f>condition3etape1129!G67</f>
        <v>15</v>
      </c>
      <c r="H84" s="36">
        <f>condition3etape1129!H67</f>
        <v>16</v>
      </c>
      <c r="I84" s="36">
        <f>condition3etape1129!I84</f>
        <v>16</v>
      </c>
      <c r="J84" s="36">
        <f>condition3etape1129!J84</f>
        <v>17</v>
      </c>
      <c r="K84" s="36">
        <f>condition3etape1129!K84</f>
        <v>20</v>
      </c>
      <c r="L84" s="76"/>
      <c r="M84" s="7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condition3etape1129!B85</f>
        <v>4</v>
      </c>
      <c r="C85" s="36">
        <f>condition3etape1129!C85</f>
        <v>7</v>
      </c>
      <c r="D85" s="36">
        <f>condition3etape1129!D68</f>
        <v>8</v>
      </c>
      <c r="E85" s="36">
        <f>condition3etape1129!E68</f>
        <v>3</v>
      </c>
      <c r="F85" s="36">
        <f>condition3etape1129!F68</f>
        <v>14</v>
      </c>
      <c r="G85" s="36">
        <f>condition3etape1129!G68</f>
        <v>10</v>
      </c>
      <c r="H85" s="36">
        <f>condition3etape1129!H68</f>
        <v>15</v>
      </c>
      <c r="I85" s="36">
        <f>condition3etape1129!I85</f>
        <v>16</v>
      </c>
      <c r="J85" s="36">
        <f>condition3etape1129!J85</f>
        <v>17</v>
      </c>
      <c r="K85" s="36">
        <f>condition3etape1129!K85</f>
        <v>20</v>
      </c>
      <c r="L85" s="76"/>
      <c r="M85" s="7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condition3etape1129!B86</f>
        <v>3</v>
      </c>
      <c r="C86" s="36">
        <f>condition3etape1129!C86</f>
        <v>5</v>
      </c>
      <c r="D86" s="36">
        <f>condition3etape1129!D69</f>
        <v>11</v>
      </c>
      <c r="E86" s="36">
        <f>condition3etape1129!E69</f>
        <v>6</v>
      </c>
      <c r="F86" s="36">
        <f>condition3etape1129!F69</f>
        <v>14</v>
      </c>
      <c r="G86" s="36">
        <f>condition3etape1129!G69</f>
        <v>10</v>
      </c>
      <c r="H86" s="36">
        <f>condition3etape1129!H69</f>
        <v>15</v>
      </c>
      <c r="I86" s="36">
        <f>condition3etape1129!I86</f>
        <v>16</v>
      </c>
      <c r="J86" s="36">
        <f>condition3etape1129!J86</f>
        <v>17</v>
      </c>
      <c r="K86" s="36">
        <f>condition3etape1129!K86</f>
        <v>20</v>
      </c>
      <c r="L86" s="76"/>
      <c r="M86" s="7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condition3etape1129!B87</f>
        <v>7</v>
      </c>
      <c r="C87" s="36">
        <f>condition3etape1129!C87</f>
        <v>4</v>
      </c>
      <c r="D87" s="36">
        <f>condition3etape1129!D70</f>
        <v>5</v>
      </c>
      <c r="E87" s="36">
        <f>condition3etape1129!E70</f>
        <v>14</v>
      </c>
      <c r="F87" s="36">
        <f>condition3etape1129!F70</f>
        <v>2</v>
      </c>
      <c r="G87" s="36">
        <f>condition3etape1129!G70</f>
        <v>15</v>
      </c>
      <c r="H87" s="36">
        <f>condition3etape1129!H70</f>
        <v>16</v>
      </c>
      <c r="I87" s="36">
        <f>condition3etape1129!I87</f>
        <v>16</v>
      </c>
      <c r="J87" s="36">
        <f>condition3etape1129!J87</f>
        <v>17</v>
      </c>
      <c r="K87" s="36">
        <f>condition3etape1129!K87</f>
        <v>20</v>
      </c>
      <c r="L87" s="76"/>
      <c r="M87" s="7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condition3etape1129!B88</f>
        <v>1</v>
      </c>
      <c r="C88" s="36">
        <f>condition3etape1129!C88</f>
        <v>11</v>
      </c>
      <c r="D88" s="36">
        <f>condition3etape1129!D71</f>
        <v>8</v>
      </c>
      <c r="E88" s="36">
        <f>condition3etape1129!E71</f>
        <v>3</v>
      </c>
      <c r="F88" s="36">
        <f>condition3etape1129!F71</f>
        <v>14</v>
      </c>
      <c r="G88" s="36">
        <f>condition3etape1129!G71</f>
        <v>15</v>
      </c>
      <c r="H88" s="36">
        <f>condition3etape1129!H71</f>
        <v>16</v>
      </c>
      <c r="I88" s="36">
        <f>condition3etape1129!I88</f>
        <v>16</v>
      </c>
      <c r="J88" s="36">
        <f>condition3etape1129!J88</f>
        <v>17</v>
      </c>
      <c r="K88" s="36">
        <f>condition3etape1129!K88</f>
        <v>20</v>
      </c>
      <c r="L88" s="76"/>
      <c r="M88" s="7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condition3etape1129!B89</f>
        <v>4</v>
      </c>
      <c r="C89" s="36">
        <f>condition3etape1129!C89</f>
        <v>3</v>
      </c>
      <c r="D89" s="36">
        <f>condition3etape1129!D72</f>
        <v>5</v>
      </c>
      <c r="E89" s="36">
        <f>condition3etape1129!E72</f>
        <v>7</v>
      </c>
      <c r="F89" s="36">
        <f>condition3etape1129!F72</f>
        <v>1</v>
      </c>
      <c r="G89" s="36">
        <f>condition3etape1129!G72</f>
        <v>10</v>
      </c>
      <c r="H89" s="36">
        <f>condition3etape1129!H72</f>
        <v>15</v>
      </c>
      <c r="I89" s="36">
        <f>condition3etape1129!I89</f>
        <v>16</v>
      </c>
      <c r="J89" s="36">
        <f>condition3etape1129!J89</f>
        <v>17</v>
      </c>
      <c r="K89" s="36">
        <f>condition3etape1129!K89</f>
        <v>20</v>
      </c>
      <c r="L89" s="76"/>
      <c r="M89" s="7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condition3etape1129!B90</f>
        <v>3</v>
      </c>
      <c r="C90" s="36">
        <f>condition3etape1129!C90</f>
        <v>11</v>
      </c>
      <c r="D90" s="36">
        <f>condition3etape1129!D73</f>
        <v>1</v>
      </c>
      <c r="E90" s="36">
        <f>condition3etape1129!E73</f>
        <v>14</v>
      </c>
      <c r="F90" s="36">
        <f>condition3etape1129!F73</f>
        <v>2</v>
      </c>
      <c r="G90" s="36">
        <f>condition3etape1129!G73</f>
        <v>10</v>
      </c>
      <c r="H90" s="36">
        <f>condition3etape1129!H73</f>
        <v>15</v>
      </c>
      <c r="I90" s="36">
        <f>condition3etape1129!I90</f>
        <v>16</v>
      </c>
      <c r="J90" s="36">
        <f>condition3etape1129!J90</f>
        <v>17</v>
      </c>
      <c r="K90" s="36">
        <f>condition3etape1129!K90</f>
        <v>20</v>
      </c>
      <c r="L90" s="76"/>
      <c r="M90" s="7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condition3etape1129!B91</f>
        <v>1</v>
      </c>
      <c r="C91" s="36">
        <f>condition3etape1129!C91</f>
        <v>4</v>
      </c>
      <c r="D91" s="36">
        <f>condition3etape1129!D74</f>
        <v>7</v>
      </c>
      <c r="E91" s="36">
        <f>condition3etape1129!E74</f>
        <v>13</v>
      </c>
      <c r="F91" s="36">
        <f>condition3etape1129!F74</f>
        <v>14</v>
      </c>
      <c r="G91" s="36">
        <f>condition3etape1129!G74</f>
        <v>10</v>
      </c>
      <c r="H91" s="36">
        <f>condition3etape1129!H74</f>
        <v>15</v>
      </c>
      <c r="I91" s="36">
        <f>condition3etape1129!I91</f>
        <v>16</v>
      </c>
      <c r="J91" s="36">
        <f>condition3etape1129!J91</f>
        <v>17</v>
      </c>
      <c r="K91" s="36">
        <f>condition3etape1129!K91</f>
        <v>20</v>
      </c>
      <c r="L91" s="76"/>
      <c r="M91" s="7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condition3etape1129!B92</f>
        <v>11</v>
      </c>
      <c r="C92" s="36">
        <f>condition3etape1129!C92</f>
        <v>3</v>
      </c>
      <c r="D92" s="36">
        <f>condition3etape1129!D75</f>
        <v>2</v>
      </c>
      <c r="E92" s="36">
        <f>condition3etape1129!E75</f>
        <v>11</v>
      </c>
      <c r="F92" s="36">
        <f>condition3etape1129!F75</f>
        <v>6</v>
      </c>
      <c r="G92" s="36">
        <f>condition3etape1129!G75</f>
        <v>15</v>
      </c>
      <c r="H92" s="36">
        <f>condition3etape1129!H75</f>
        <v>16</v>
      </c>
      <c r="I92" s="36">
        <f>condition3etape1129!I92</f>
        <v>16</v>
      </c>
      <c r="J92" s="36">
        <f>condition3etape1129!J92</f>
        <v>17</v>
      </c>
      <c r="K92" s="36">
        <f>condition3etape1129!K92</f>
        <v>20</v>
      </c>
      <c r="L92" s="76"/>
      <c r="M92" s="7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condition3etape1129!B93</f>
        <v>4</v>
      </c>
      <c r="C93" s="36">
        <f>condition3etape1129!C93</f>
        <v>11</v>
      </c>
      <c r="D93" s="36">
        <f>condition3etape1129!D76</f>
        <v>1</v>
      </c>
      <c r="E93" s="36">
        <f>condition3etape1129!E76</f>
        <v>14</v>
      </c>
      <c r="F93" s="36">
        <f>condition3etape1129!F76</f>
        <v>2</v>
      </c>
      <c r="G93" s="36">
        <f>condition3etape1129!G76</f>
        <v>15</v>
      </c>
      <c r="H93" s="36">
        <f>condition3etape1129!H76</f>
        <v>16</v>
      </c>
      <c r="I93" s="36">
        <f>condition3etape1129!I93</f>
        <v>16</v>
      </c>
      <c r="J93" s="36">
        <f>condition3etape1129!J93</f>
        <v>17</v>
      </c>
      <c r="K93" s="36">
        <f>condition3etape1129!K93</f>
        <v>20</v>
      </c>
      <c r="L93" s="76"/>
      <c r="M93" s="7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condition3etape1129!B94</f>
        <v>1</v>
      </c>
      <c r="C94" s="36">
        <f>condition3etape1129!C94</f>
        <v>8</v>
      </c>
      <c r="D94" s="36">
        <f>condition3etape1129!D77</f>
        <v>2</v>
      </c>
      <c r="E94" s="36">
        <f>condition3etape1129!E77</f>
        <v>11</v>
      </c>
      <c r="F94" s="36">
        <f>condition3etape1129!F77</f>
        <v>6</v>
      </c>
      <c r="G94" s="36">
        <f>condition3etape1129!G77</f>
        <v>15</v>
      </c>
      <c r="H94" s="36">
        <f>condition3etape1129!H77</f>
        <v>16</v>
      </c>
      <c r="I94" s="36">
        <f>condition3etape1129!I94</f>
        <v>16</v>
      </c>
      <c r="J94" s="36">
        <f>condition3etape1129!J94</f>
        <v>17</v>
      </c>
      <c r="K94" s="36">
        <f>condition3etape1129!K94</f>
        <v>20</v>
      </c>
      <c r="L94" s="76"/>
      <c r="M94" s="7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condition3etape1129!B95</f>
        <v>14</v>
      </c>
      <c r="C95" s="36">
        <f>condition3etape1129!C95</f>
        <v>1</v>
      </c>
      <c r="D95" s="36">
        <f>condition3etape1129!D78</f>
        <v>11</v>
      </c>
      <c r="E95" s="36">
        <f>condition3etape1129!E78</f>
        <v>2</v>
      </c>
      <c r="F95" s="36">
        <f>condition3etape1129!F78</f>
        <v>14</v>
      </c>
      <c r="G95" s="36">
        <f>condition3etape1129!G78</f>
        <v>10</v>
      </c>
      <c r="H95" s="36">
        <f>condition3etape1129!H78</f>
        <v>15</v>
      </c>
      <c r="I95" s="36">
        <f>condition3etape1129!I95</f>
        <v>16</v>
      </c>
      <c r="J95" s="36">
        <f>condition3etape1129!J95</f>
        <v>17</v>
      </c>
      <c r="K95" s="36">
        <f>condition3etape1129!K95</f>
        <v>20</v>
      </c>
      <c r="L95" s="76"/>
      <c r="M95" s="7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condition3etape1129!B96</f>
        <v>3</v>
      </c>
      <c r="C96" s="36">
        <f>condition3etape1129!C96</f>
        <v>4</v>
      </c>
      <c r="D96" s="36">
        <f>condition3etape1129!D79</f>
        <v>2</v>
      </c>
      <c r="E96" s="36">
        <f>condition3etape1129!E79</f>
        <v>11</v>
      </c>
      <c r="F96" s="36">
        <f>condition3etape1129!F79</f>
        <v>6</v>
      </c>
      <c r="G96" s="36">
        <f>condition3etape1129!G79</f>
        <v>10</v>
      </c>
      <c r="H96" s="36">
        <f>condition3etape1129!H79</f>
        <v>15</v>
      </c>
      <c r="I96" s="36">
        <f>condition3etape1129!I96</f>
        <v>16</v>
      </c>
      <c r="J96" s="36">
        <f>condition3etape1129!J96</f>
        <v>18</v>
      </c>
      <c r="K96" s="36">
        <f>condition3etape1129!K96</f>
        <v>20</v>
      </c>
      <c r="L96" s="76"/>
      <c r="M96" s="7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condition3etape1129!B97</f>
        <v>3</v>
      </c>
      <c r="C97" s="36">
        <f>condition3etape1129!C97</f>
        <v>7</v>
      </c>
      <c r="D97" s="36">
        <f>condition3etape1129!D80</f>
        <v>9</v>
      </c>
      <c r="E97" s="36">
        <f>condition3etape1129!E80</f>
        <v>13</v>
      </c>
      <c r="F97" s="36">
        <f>condition3etape1129!F80</f>
        <v>6</v>
      </c>
      <c r="G97" s="36">
        <f>condition3etape1129!G80</f>
        <v>10</v>
      </c>
      <c r="H97" s="36">
        <f>condition3etape1129!H80</f>
        <v>15</v>
      </c>
      <c r="I97" s="36">
        <f>condition3etape1129!I97</f>
        <v>16</v>
      </c>
      <c r="J97" s="36">
        <f>condition3etape1129!J97</f>
        <v>18</v>
      </c>
      <c r="K97" s="36">
        <f>condition3etape1129!K97</f>
        <v>20</v>
      </c>
      <c r="L97" s="76"/>
      <c r="M97" s="7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condition3etape1129!B98</f>
        <v>10</v>
      </c>
      <c r="C98" s="36">
        <f>condition3etape1129!C98</f>
        <v>11</v>
      </c>
      <c r="D98" s="36">
        <f>condition3etape1129!D81</f>
        <v>4</v>
      </c>
      <c r="E98" s="36">
        <f>condition3etape1129!E81</f>
        <v>8</v>
      </c>
      <c r="F98" s="36">
        <f>condition3etape1129!F81</f>
        <v>14</v>
      </c>
      <c r="G98" s="36">
        <f>condition3etape1129!G81</f>
        <v>15</v>
      </c>
      <c r="H98" s="36">
        <f>condition3etape1129!H81</f>
        <v>16</v>
      </c>
      <c r="I98" s="36">
        <f>condition3etape1129!I98</f>
        <v>16</v>
      </c>
      <c r="J98" s="36">
        <f>condition3etape1129!J98</f>
        <v>18</v>
      </c>
      <c r="K98" s="36">
        <f>condition3etape1129!K98</f>
        <v>20</v>
      </c>
      <c r="L98" s="76"/>
      <c r="M98" s="7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condition3etape1129!B99</f>
        <v>4</v>
      </c>
      <c r="C99" s="36">
        <f>condition3etape1129!C99</f>
        <v>7</v>
      </c>
      <c r="D99" s="36">
        <f>condition3etape1129!D82</f>
        <v>6</v>
      </c>
      <c r="E99" s="36">
        <f>condition3etape1129!E82</f>
        <v>11</v>
      </c>
      <c r="F99" s="36">
        <f>condition3etape1129!F82</f>
        <v>8</v>
      </c>
      <c r="G99" s="36">
        <f>condition3etape1129!G82</f>
        <v>15</v>
      </c>
      <c r="H99" s="36">
        <f>condition3etape1129!H82</f>
        <v>16</v>
      </c>
      <c r="I99" s="36">
        <f>condition3etape1129!I99</f>
        <v>17</v>
      </c>
      <c r="J99" s="36">
        <f>condition3etape1129!J99</f>
        <v>18</v>
      </c>
      <c r="K99" s="36">
        <f>condition3etape1129!K99</f>
        <v>20</v>
      </c>
      <c r="L99" s="76"/>
      <c r="M99" s="7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condition3etape1129!B100</f>
        <v>13</v>
      </c>
      <c r="C100" s="36">
        <f>condition3etape1129!C100</f>
        <v>4</v>
      </c>
      <c r="D100" s="36">
        <f>condition3etape1129!D83</f>
        <v>7</v>
      </c>
      <c r="E100" s="36">
        <f>condition3etape1129!E83</f>
        <v>8</v>
      </c>
      <c r="F100" s="36">
        <f>condition3etape1129!F83</f>
        <v>6</v>
      </c>
      <c r="G100" s="36">
        <f>condition3etape1129!G83</f>
        <v>15</v>
      </c>
      <c r="H100" s="36">
        <f>condition3etape1129!H83</f>
        <v>16</v>
      </c>
      <c r="I100" s="36">
        <f>condition3etape1129!I100</f>
        <v>18</v>
      </c>
      <c r="J100" s="36">
        <f>condition3etape1129!J100</f>
        <v>5</v>
      </c>
      <c r="K100" s="36">
        <f>condition3etape1129!K100</f>
        <v>20</v>
      </c>
      <c r="L100" s="76"/>
      <c r="M100" s="7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condition3etape1129!B101</f>
        <v>2</v>
      </c>
      <c r="C101" s="36">
        <f>condition3etape1129!C101</f>
        <v>10</v>
      </c>
      <c r="D101" s="36">
        <f>condition3etape1129!D84</f>
        <v>3</v>
      </c>
      <c r="E101" s="36">
        <f>condition3etape1129!E84</f>
        <v>4</v>
      </c>
      <c r="F101" s="36">
        <f>condition3etape1129!F84</f>
        <v>11</v>
      </c>
      <c r="G101" s="36">
        <f>condition3etape1129!G84</f>
        <v>10</v>
      </c>
      <c r="H101" s="36">
        <f>condition3etape1129!H84</f>
        <v>15</v>
      </c>
      <c r="I101" s="36">
        <f>condition3etape1129!I101</f>
        <v>13</v>
      </c>
      <c r="J101" s="36">
        <f>condition3etape1129!J101</f>
        <v>17</v>
      </c>
      <c r="K101" s="36">
        <f>condition3etape1129!K101</f>
        <v>20</v>
      </c>
      <c r="L101" s="76"/>
      <c r="M101" s="76"/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2:P3">
    <cfRule type="cellIs" dxfId="238" priority="25" operator="equal">
      <formula>#REF!</formula>
    </cfRule>
    <cfRule type="cellIs" dxfId="237" priority="26" operator="equal">
      <formula>#REF!</formula>
    </cfRule>
    <cfRule type="cellIs" dxfId="236" priority="27" operator="equal">
      <formula>#REF!</formula>
    </cfRule>
    <cfRule type="cellIs" dxfId="235" priority="28" operator="equal">
      <formula>#REF!</formula>
    </cfRule>
    <cfRule type="cellIs" dxfId="234" priority="29" operator="equal">
      <formula>#REF!</formula>
    </cfRule>
  </conditionalFormatting>
  <conditionalFormatting sqref="B1:P1 L2:P3">
    <cfRule type="cellIs" dxfId="233" priority="30" operator="equal">
      <formula>#REF!</formula>
    </cfRule>
    <cfRule type="cellIs" dxfId="232" priority="31" operator="equal">
      <formula>#REF!</formula>
    </cfRule>
    <cfRule type="cellIs" dxfId="231" priority="32" operator="equal">
      <formula>#REF!</formula>
    </cfRule>
    <cfRule type="cellIs" dxfId="230" priority="33" operator="equal">
      <formula>#REF!</formula>
    </cfRule>
    <cfRule type="cellIs" dxfId="229" priority="34" operator="equal">
      <formula>#REF!</formula>
    </cfRule>
  </conditionalFormatting>
  <conditionalFormatting sqref="A2:A101">
    <cfRule type="cellIs" dxfId="228" priority="20" operator="equal">
      <formula>#REF!</formula>
    </cfRule>
    <cfRule type="cellIs" dxfId="227" priority="21" operator="equal">
      <formula>#REF!</formula>
    </cfRule>
    <cfRule type="cellIs" dxfId="226" priority="22" operator="equal">
      <formula>#REF!</formula>
    </cfRule>
    <cfRule type="cellIs" dxfId="225" priority="23" operator="equal">
      <formula>#REF!</formula>
    </cfRule>
    <cfRule type="cellIs" dxfId="224" priority="24" operator="equal">
      <formula>#REF!</formula>
    </cfRule>
  </conditionalFormatting>
  <conditionalFormatting sqref="A2:A101">
    <cfRule type="cellIs" dxfId="223" priority="15" operator="equal">
      <formula>#REF!</formula>
    </cfRule>
    <cfRule type="cellIs" dxfId="222" priority="16" operator="equal">
      <formula>#REF!</formula>
    </cfRule>
    <cfRule type="cellIs" dxfId="221" priority="17" operator="equal">
      <formula>#REF!</formula>
    </cfRule>
    <cfRule type="cellIs" dxfId="220" priority="18" operator="equal">
      <formula>#REF!</formula>
    </cfRule>
    <cfRule type="cellIs" dxfId="219" priority="19" operator="equal">
      <formula>#REF!</formula>
    </cfRule>
  </conditionalFormatting>
  <conditionalFormatting sqref="B2:K101">
    <cfRule type="cellIs" dxfId="218" priority="35" operator="equal">
      <formula>#REF!</formula>
    </cfRule>
    <cfRule type="cellIs" dxfId="217" priority="36" operator="equal">
      <formula>#REF!</formula>
    </cfRule>
    <cfRule type="cellIs" dxfId="216" priority="37" operator="equal">
      <formula>#REF!</formula>
    </cfRule>
    <cfRule type="cellIs" dxfId="215" priority="38" operator="equal">
      <formula>#REF!</formula>
    </cfRule>
    <cfRule type="cellIs" dxfId="214" priority="3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166CE892-474D-46F8-ADA3-92D9044B352D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3CC88B4-4B92-42FA-B796-5AD9EE6D92A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AE972-67F1-47C5-BDB6-8A9128EEDF3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9" operator="equal" id="{8F61CC19-ADD6-47A6-BA0B-87AEE9A24A4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21140E-0B45-4B8C-818C-F937CCE4F7B0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E6DC95A-6ADD-46B2-BD77-399A0B31D28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C2" sqref="C2:H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base25!C13</f>
        <v>3</v>
      </c>
      <c r="C2" s="36">
        <f>base25!E50</f>
        <v>1</v>
      </c>
      <c r="D2" s="36">
        <f>base25!H50</f>
        <v>11</v>
      </c>
      <c r="E2" s="36">
        <f>base25!I50</f>
        <v>6</v>
      </c>
      <c r="F2" s="36">
        <f>base25!K50</f>
        <v>8</v>
      </c>
      <c r="G2" s="36">
        <f>base25!L50</f>
        <v>13</v>
      </c>
      <c r="H2" s="36">
        <f>base25!O50</f>
        <v>12</v>
      </c>
      <c r="I2" s="36">
        <f>base25!R13</f>
        <v>16</v>
      </c>
      <c r="J2" s="36">
        <f>base25!U13</f>
        <v>19</v>
      </c>
      <c r="K2" s="36">
        <f>base25!V13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base25!C14</f>
        <v>6</v>
      </c>
      <c r="C3" s="36">
        <f>base25!E51</f>
        <v>9</v>
      </c>
      <c r="D3" s="36">
        <f>base25!H51</f>
        <v>2</v>
      </c>
      <c r="E3" s="36">
        <f>base25!I51</f>
        <v>4</v>
      </c>
      <c r="F3" s="36">
        <f>base25!K51</f>
        <v>5</v>
      </c>
      <c r="G3" s="36">
        <f>base25!L51</f>
        <v>10</v>
      </c>
      <c r="H3" s="36">
        <f>base25!O51</f>
        <v>15</v>
      </c>
      <c r="I3" s="36">
        <f>base25!R14</f>
        <v>16</v>
      </c>
      <c r="J3" s="36">
        <f>base25!U14</f>
        <v>19</v>
      </c>
      <c r="K3" s="36">
        <f>base25!V14</f>
        <v>20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base25!C15</f>
        <v>7</v>
      </c>
      <c r="C4" s="36">
        <f>base25!E52</f>
        <v>11</v>
      </c>
      <c r="D4" s="36">
        <f>base25!H52</f>
        <v>13</v>
      </c>
      <c r="E4" s="36">
        <f>base25!I52</f>
        <v>14</v>
      </c>
      <c r="F4" s="36">
        <f>base25!K52</f>
        <v>5</v>
      </c>
      <c r="G4" s="36">
        <f>base25!L52</f>
        <v>6</v>
      </c>
      <c r="H4" s="36">
        <f>base25!O52</f>
        <v>12</v>
      </c>
      <c r="I4" s="36">
        <f>base25!R15</f>
        <v>16</v>
      </c>
      <c r="J4" s="36">
        <f>base25!U15</f>
        <v>19</v>
      </c>
      <c r="K4" s="36">
        <f>base25!V15</f>
        <v>20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base25!C16</f>
        <v>10</v>
      </c>
      <c r="C5" s="36">
        <f>base25!E53</f>
        <v>1</v>
      </c>
      <c r="D5" s="36">
        <f>base25!H53</f>
        <v>4</v>
      </c>
      <c r="E5" s="36">
        <f>base25!I53</f>
        <v>2</v>
      </c>
      <c r="F5" s="36">
        <f>base25!K53</f>
        <v>5</v>
      </c>
      <c r="G5" s="36">
        <f>base25!L53</f>
        <v>6</v>
      </c>
      <c r="H5" s="36">
        <f>base25!O53</f>
        <v>13</v>
      </c>
      <c r="I5" s="36">
        <f>base25!R16</f>
        <v>18</v>
      </c>
      <c r="J5" s="36">
        <f>base25!U16</f>
        <v>19</v>
      </c>
      <c r="K5" s="36">
        <f>base25!V16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base25!C17</f>
        <v>2</v>
      </c>
      <c r="C6" s="36">
        <f>base25!E54</f>
        <v>3</v>
      </c>
      <c r="D6" s="36">
        <f>base25!H54</f>
        <v>6</v>
      </c>
      <c r="E6" s="36">
        <f>base25!I54</f>
        <v>14</v>
      </c>
      <c r="F6" s="36">
        <f>base25!K54</f>
        <v>8</v>
      </c>
      <c r="G6" s="36">
        <f>base25!L54</f>
        <v>5</v>
      </c>
      <c r="H6" s="36">
        <f>base25!O54</f>
        <v>2</v>
      </c>
      <c r="I6" s="36">
        <f>base25!R17</f>
        <v>16</v>
      </c>
      <c r="J6" s="36">
        <f>base25!U17</f>
        <v>19</v>
      </c>
      <c r="K6" s="36">
        <f>base25!V17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base25!C18</f>
        <v>4</v>
      </c>
      <c r="C7" s="36">
        <f>base25!E55</f>
        <v>9</v>
      </c>
      <c r="D7" s="36">
        <f>base25!H55</f>
        <v>4</v>
      </c>
      <c r="E7" s="36">
        <f>base25!I55</f>
        <v>12</v>
      </c>
      <c r="F7" s="36">
        <f>base25!K55</f>
        <v>6</v>
      </c>
      <c r="G7" s="36">
        <f>base25!L55</f>
        <v>2</v>
      </c>
      <c r="H7" s="36">
        <f>base25!O55</f>
        <v>14</v>
      </c>
      <c r="I7" s="36">
        <f>base25!R18</f>
        <v>16</v>
      </c>
      <c r="J7" s="36">
        <f>base25!U18</f>
        <v>19</v>
      </c>
      <c r="K7" s="36">
        <f>base25!V18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base25!C19</f>
        <v>1</v>
      </c>
      <c r="C8" s="36">
        <f>base25!E56</f>
        <v>7</v>
      </c>
      <c r="D8" s="36">
        <f>base25!H56</f>
        <v>11</v>
      </c>
      <c r="E8" s="36">
        <f>base25!I56</f>
        <v>4</v>
      </c>
      <c r="F8" s="36">
        <f>base25!K56</f>
        <v>8</v>
      </c>
      <c r="G8" s="36">
        <f>base25!L56</f>
        <v>5</v>
      </c>
      <c r="H8" s="36">
        <f>base25!O56</f>
        <v>10</v>
      </c>
      <c r="I8" s="36">
        <f>base25!R19</f>
        <v>16</v>
      </c>
      <c r="J8" s="36">
        <f>base25!U19</f>
        <v>19</v>
      </c>
      <c r="K8" s="36">
        <f>base25!V19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base25!C20</f>
        <v>7</v>
      </c>
      <c r="C9" s="36">
        <f>base25!E57</f>
        <v>7</v>
      </c>
      <c r="D9" s="36">
        <f>base25!H57</f>
        <v>11</v>
      </c>
      <c r="E9" s="36">
        <f>base25!I57</f>
        <v>6</v>
      </c>
      <c r="F9" s="36">
        <f>base25!K57</f>
        <v>5</v>
      </c>
      <c r="G9" s="36">
        <f>base25!L57</f>
        <v>10</v>
      </c>
      <c r="H9" s="36">
        <f>base25!O57</f>
        <v>13</v>
      </c>
      <c r="I9" s="36">
        <f>base25!R20</f>
        <v>10</v>
      </c>
      <c r="J9" s="36">
        <f>base25!U20</f>
        <v>19</v>
      </c>
      <c r="K9" s="36">
        <f>base25!V20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base25!C21</f>
        <v>5</v>
      </c>
      <c r="C10" s="36">
        <f>base25!E58</f>
        <v>4</v>
      </c>
      <c r="D10" s="36">
        <f>base25!H58</f>
        <v>2</v>
      </c>
      <c r="E10" s="36">
        <f>base25!I58</f>
        <v>1</v>
      </c>
      <c r="F10" s="36">
        <f>base25!K58</f>
        <v>5</v>
      </c>
      <c r="G10" s="36">
        <f>base25!L58</f>
        <v>10</v>
      </c>
      <c r="H10" s="36">
        <f>base25!O58</f>
        <v>8</v>
      </c>
      <c r="I10" s="36">
        <f>base25!R21</f>
        <v>11</v>
      </c>
      <c r="J10" s="36">
        <f>base25!U21</f>
        <v>19</v>
      </c>
      <c r="K10" s="36">
        <f>base25!V21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base25!C22</f>
        <v>3</v>
      </c>
      <c r="C11" s="36">
        <f>base25!E59</f>
        <v>9</v>
      </c>
      <c r="D11" s="36">
        <f>base25!H59</f>
        <v>5</v>
      </c>
      <c r="E11" s="36">
        <f>base25!I59</f>
        <v>4</v>
      </c>
      <c r="F11" s="36">
        <f>base25!K59</f>
        <v>3</v>
      </c>
      <c r="G11" s="36">
        <f>base25!L59</f>
        <v>14</v>
      </c>
      <c r="H11" s="36">
        <f>base25!O59</f>
        <v>8</v>
      </c>
      <c r="I11" s="36">
        <f>base25!R22</f>
        <v>16</v>
      </c>
      <c r="J11" s="36">
        <f>base25!U22</f>
        <v>19</v>
      </c>
      <c r="K11" s="36">
        <f>base25!V22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base25!C23</f>
        <v>9</v>
      </c>
      <c r="C12" s="36">
        <f>base25!E60</f>
        <v>11</v>
      </c>
      <c r="D12" s="36">
        <f>base25!H60</f>
        <v>1</v>
      </c>
      <c r="E12" s="36">
        <f>base25!I60</f>
        <v>6</v>
      </c>
      <c r="F12" s="36">
        <f>base25!K60</f>
        <v>10</v>
      </c>
      <c r="G12" s="36">
        <f>base25!L60</f>
        <v>2</v>
      </c>
      <c r="H12" s="36">
        <f>base25!O60</f>
        <v>13</v>
      </c>
      <c r="I12" s="36">
        <f>base25!R23</f>
        <v>11</v>
      </c>
      <c r="J12" s="36">
        <f>base25!U23</f>
        <v>19</v>
      </c>
      <c r="K12" s="36">
        <f>base25!V23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base25!C24</f>
        <v>7</v>
      </c>
      <c r="C13" s="36">
        <f>base25!E61</f>
        <v>9</v>
      </c>
      <c r="D13" s="36">
        <f>base25!H61</f>
        <v>1</v>
      </c>
      <c r="E13" s="36">
        <f>base25!I61</f>
        <v>3</v>
      </c>
      <c r="F13" s="36">
        <f>base25!K61</f>
        <v>10</v>
      </c>
      <c r="G13" s="36">
        <f>base25!L61</f>
        <v>8</v>
      </c>
      <c r="H13" s="36">
        <f>base25!O61</f>
        <v>12</v>
      </c>
      <c r="I13" s="36">
        <f>base25!R24</f>
        <v>2</v>
      </c>
      <c r="J13" s="36">
        <f>base25!U24</f>
        <v>19</v>
      </c>
      <c r="K13" s="36">
        <f>base25!V24</f>
        <v>18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base25!C25</f>
        <v>9</v>
      </c>
      <c r="C14" s="36">
        <f>base25!E62</f>
        <v>3</v>
      </c>
      <c r="D14" s="36">
        <f>base25!H62</f>
        <v>7</v>
      </c>
      <c r="E14" s="36">
        <f>base25!I62</f>
        <v>8</v>
      </c>
      <c r="F14" s="36">
        <f>base25!K62</f>
        <v>14</v>
      </c>
      <c r="G14" s="36">
        <f>base25!L62</f>
        <v>9</v>
      </c>
      <c r="H14" s="36">
        <f>base25!O62</f>
        <v>16</v>
      </c>
      <c r="I14" s="36">
        <f>base25!R25</f>
        <v>2</v>
      </c>
      <c r="J14" s="36">
        <f>base25!U25</f>
        <v>20</v>
      </c>
      <c r="K14" s="36">
        <f>base25!V25</f>
        <v>19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base25!C26</f>
        <v>9</v>
      </c>
      <c r="C15" s="36">
        <f>base25!F13</f>
        <v>9</v>
      </c>
      <c r="D15" s="36">
        <f>base25!G13</f>
        <v>5</v>
      </c>
      <c r="E15" s="36">
        <f>base25!J13</f>
        <v>11</v>
      </c>
      <c r="F15" s="36">
        <f>base25!M13</f>
        <v>13</v>
      </c>
      <c r="G15" s="36">
        <f>base25!N13</f>
        <v>15</v>
      </c>
      <c r="H15" s="36">
        <f>base25!Q13</f>
        <v>1</v>
      </c>
      <c r="I15" s="36">
        <f>base25!R26</f>
        <v>2</v>
      </c>
      <c r="J15" s="36">
        <f>base25!U26</f>
        <v>20</v>
      </c>
      <c r="K15" s="36">
        <f>base25!V26</f>
        <v>19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base25!C27</f>
        <v>9</v>
      </c>
      <c r="C16" s="36">
        <f>base25!F14</f>
        <v>5</v>
      </c>
      <c r="D16" s="36">
        <f>base25!G14</f>
        <v>13</v>
      </c>
      <c r="E16" s="36">
        <f>base25!J14</f>
        <v>3</v>
      </c>
      <c r="F16" s="36">
        <f>base25!M14</f>
        <v>12</v>
      </c>
      <c r="G16" s="36">
        <f>base25!N14</f>
        <v>14</v>
      </c>
      <c r="H16" s="36">
        <f>base25!Q14</f>
        <v>15</v>
      </c>
      <c r="I16" s="36">
        <f>base25!R27</f>
        <v>16</v>
      </c>
      <c r="J16" s="36">
        <f>base25!U27</f>
        <v>19</v>
      </c>
      <c r="K16" s="36">
        <f>base25!V27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base25!C28</f>
        <v>7</v>
      </c>
      <c r="C17" s="36">
        <f>base25!F15</f>
        <v>3</v>
      </c>
      <c r="D17" s="36">
        <f>base25!G15</f>
        <v>6</v>
      </c>
      <c r="E17" s="36">
        <f>base25!J15</f>
        <v>14</v>
      </c>
      <c r="F17" s="36">
        <f>base25!M15</f>
        <v>1</v>
      </c>
      <c r="G17" s="36">
        <f>base25!N15</f>
        <v>13</v>
      </c>
      <c r="H17" s="36">
        <f>base25!Q15</f>
        <v>15</v>
      </c>
      <c r="I17" s="36">
        <f>base25!R28</f>
        <v>10</v>
      </c>
      <c r="J17" s="36">
        <f>base25!U28</f>
        <v>19</v>
      </c>
      <c r="K17" s="36">
        <f>base25!V28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base25!C29</f>
        <v>9</v>
      </c>
      <c r="C18" s="36">
        <f>base25!F16</f>
        <v>16</v>
      </c>
      <c r="D18" s="36">
        <f>base25!G16</f>
        <v>3</v>
      </c>
      <c r="E18" s="36">
        <f>base25!J16</f>
        <v>4</v>
      </c>
      <c r="F18" s="36">
        <f>base25!M16</f>
        <v>7</v>
      </c>
      <c r="G18" s="36">
        <f>base25!N16</f>
        <v>13</v>
      </c>
      <c r="H18" s="36">
        <f>base25!Q16</f>
        <v>17</v>
      </c>
      <c r="I18" s="36">
        <f>base25!R29</f>
        <v>16</v>
      </c>
      <c r="J18" s="36">
        <f>base25!U29</f>
        <v>19</v>
      </c>
      <c r="K18" s="36">
        <f>base25!V29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base25!C30</f>
        <v>1</v>
      </c>
      <c r="C19" s="36">
        <f>base25!F17</f>
        <v>5</v>
      </c>
      <c r="D19" s="36">
        <f>base25!G17</f>
        <v>4</v>
      </c>
      <c r="E19" s="36">
        <f>base25!J17</f>
        <v>8</v>
      </c>
      <c r="F19" s="36">
        <f>base25!M17</f>
        <v>15</v>
      </c>
      <c r="G19" s="36">
        <f>base25!N17</f>
        <v>14</v>
      </c>
      <c r="H19" s="36">
        <f>base25!Q17</f>
        <v>13</v>
      </c>
      <c r="I19" s="36">
        <f>base25!R30</f>
        <v>16</v>
      </c>
      <c r="J19" s="36">
        <f>base25!U30</f>
        <v>19</v>
      </c>
      <c r="K19" s="36">
        <f>base25!V30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base25!C31</f>
        <v>3</v>
      </c>
      <c r="C20" s="36">
        <f>base25!F18</f>
        <v>3</v>
      </c>
      <c r="D20" s="36">
        <f>base25!G18</f>
        <v>13</v>
      </c>
      <c r="E20" s="36">
        <f>base25!J18</f>
        <v>2</v>
      </c>
      <c r="F20" s="36">
        <f>base25!M18</f>
        <v>14</v>
      </c>
      <c r="G20" s="36">
        <f>base25!N18</f>
        <v>9</v>
      </c>
      <c r="H20" s="36">
        <f>base25!Q18</f>
        <v>15</v>
      </c>
      <c r="I20" s="36">
        <f>base25!R31</f>
        <v>10</v>
      </c>
      <c r="J20" s="36">
        <f>base25!U31</f>
        <v>19</v>
      </c>
      <c r="K20" s="36">
        <f>base25!V31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base25!C32</f>
        <v>9</v>
      </c>
      <c r="C21" s="36">
        <f>base25!F19</f>
        <v>7</v>
      </c>
      <c r="D21" s="36">
        <f>base25!G19</f>
        <v>9</v>
      </c>
      <c r="E21" s="36">
        <f>base25!J19</f>
        <v>5</v>
      </c>
      <c r="F21" s="36">
        <f>base25!M19</f>
        <v>13</v>
      </c>
      <c r="G21" s="36">
        <f>base25!N19</f>
        <v>14</v>
      </c>
      <c r="H21" s="36">
        <f>base25!Q19</f>
        <v>15</v>
      </c>
      <c r="I21" s="36">
        <f>base25!R32</f>
        <v>10</v>
      </c>
      <c r="J21" s="36">
        <f>base25!U32</f>
        <v>19</v>
      </c>
      <c r="K21" s="36">
        <f>base25!V32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base25!C33</f>
        <v>9</v>
      </c>
      <c r="C22" s="36">
        <f>base25!F20</f>
        <v>5</v>
      </c>
      <c r="D22" s="36">
        <f>base25!G20</f>
        <v>6</v>
      </c>
      <c r="E22" s="36">
        <f>base25!J20</f>
        <v>3</v>
      </c>
      <c r="F22" s="36">
        <f>base25!M20</f>
        <v>8</v>
      </c>
      <c r="G22" s="36">
        <f>base25!N20</f>
        <v>16</v>
      </c>
      <c r="H22" s="36">
        <f>base25!Q20</f>
        <v>15</v>
      </c>
      <c r="I22" s="36">
        <f>base25!R33</f>
        <v>16</v>
      </c>
      <c r="J22" s="36">
        <f>base25!U33</f>
        <v>19</v>
      </c>
      <c r="K22" s="36">
        <f>base25!V33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base25!C34</f>
        <v>9</v>
      </c>
      <c r="C23" s="36">
        <f>base25!F21</f>
        <v>1</v>
      </c>
      <c r="D23" s="36">
        <f>base25!G21</f>
        <v>8</v>
      </c>
      <c r="E23" s="36">
        <f>base25!J21</f>
        <v>14</v>
      </c>
      <c r="F23" s="36">
        <f>base25!M21</f>
        <v>15</v>
      </c>
      <c r="G23" s="36">
        <f>base25!N21</f>
        <v>10</v>
      </c>
      <c r="H23" s="36">
        <f>base25!Q21</f>
        <v>16</v>
      </c>
      <c r="I23" s="36">
        <f>base25!R34</f>
        <v>16</v>
      </c>
      <c r="J23" s="36">
        <f>base25!U34</f>
        <v>19</v>
      </c>
      <c r="K23" s="36">
        <f>base25!V34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base25!C35</f>
        <v>4</v>
      </c>
      <c r="C24" s="36">
        <f>base25!F22</f>
        <v>9</v>
      </c>
      <c r="D24" s="36">
        <f>base25!G22</f>
        <v>2</v>
      </c>
      <c r="E24" s="36">
        <f>base25!J22</f>
        <v>15</v>
      </c>
      <c r="F24" s="36">
        <f>base25!M22</f>
        <v>4</v>
      </c>
      <c r="G24" s="36">
        <f>base25!N22</f>
        <v>5</v>
      </c>
      <c r="H24" s="36">
        <f>base25!Q22</f>
        <v>18</v>
      </c>
      <c r="I24" s="36">
        <f>base25!R35</f>
        <v>16</v>
      </c>
      <c r="J24" s="36">
        <f>base25!U35</f>
        <v>19</v>
      </c>
      <c r="K24" s="36">
        <f>base25!V35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base25!C36</f>
        <v>7</v>
      </c>
      <c r="C25" s="36">
        <f>base25!F23</f>
        <v>7</v>
      </c>
      <c r="D25" s="36">
        <f>base25!G23</f>
        <v>6</v>
      </c>
      <c r="E25" s="36">
        <f>base25!J23</f>
        <v>3</v>
      </c>
      <c r="F25" s="36">
        <f>base25!M23</f>
        <v>16</v>
      </c>
      <c r="G25" s="36">
        <f>base25!N23</f>
        <v>18</v>
      </c>
      <c r="H25" s="36">
        <f>base25!Q23</f>
        <v>13</v>
      </c>
      <c r="I25" s="36">
        <f>base25!R36</f>
        <v>10</v>
      </c>
      <c r="J25" s="36">
        <f>base25!U36</f>
        <v>19</v>
      </c>
      <c r="K25" s="36">
        <f>base25!V36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base25!C37</f>
        <v>9</v>
      </c>
      <c r="C26" s="36">
        <f>base25!F24</f>
        <v>17</v>
      </c>
      <c r="D26" s="36">
        <f>base25!G24</f>
        <v>1</v>
      </c>
      <c r="E26" s="36">
        <f>base25!J24</f>
        <v>16</v>
      </c>
      <c r="F26" s="36">
        <f>base25!M24</f>
        <v>8</v>
      </c>
      <c r="G26" s="36">
        <f>base25!N24</f>
        <v>12</v>
      </c>
      <c r="H26" s="36">
        <f>base25!Q24</f>
        <v>10</v>
      </c>
      <c r="I26" s="36">
        <f>base25!R37</f>
        <v>10</v>
      </c>
      <c r="J26" s="36">
        <f>base25!U37</f>
        <v>19</v>
      </c>
      <c r="K26" s="36">
        <f>base25!V37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base25!C38</f>
        <v>7</v>
      </c>
      <c r="C27" s="36">
        <f>base25!F25</f>
        <v>5</v>
      </c>
      <c r="D27" s="36">
        <f>base25!G25</f>
        <v>17</v>
      </c>
      <c r="E27" s="36">
        <f>base25!J25</f>
        <v>7</v>
      </c>
      <c r="F27" s="36">
        <f>base25!M25</f>
        <v>3</v>
      </c>
      <c r="G27" s="36">
        <f>base25!N25</f>
        <v>16</v>
      </c>
      <c r="H27" s="36">
        <f>base25!Q25</f>
        <v>18</v>
      </c>
      <c r="I27" s="36">
        <f>base25!R38</f>
        <v>10</v>
      </c>
      <c r="J27" s="36">
        <f>base25!U38</f>
        <v>19</v>
      </c>
      <c r="K27" s="36">
        <f>base25!V38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base25!C39</f>
        <v>7</v>
      </c>
      <c r="C28" s="36">
        <f>base25!F26</f>
        <v>5</v>
      </c>
      <c r="D28" s="36">
        <f>base25!G26</f>
        <v>6</v>
      </c>
      <c r="E28" s="36">
        <f>base25!J26</f>
        <v>8</v>
      </c>
      <c r="F28" s="36">
        <f>base25!M26</f>
        <v>3</v>
      </c>
      <c r="G28" s="36">
        <f>base25!N26</f>
        <v>14</v>
      </c>
      <c r="H28" s="36">
        <f>base25!Q26</f>
        <v>11</v>
      </c>
      <c r="I28" s="36">
        <f>base25!R39</f>
        <v>16</v>
      </c>
      <c r="J28" s="36">
        <f>base25!U39</f>
        <v>19</v>
      </c>
      <c r="K28" s="36">
        <f>base25!V39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base25!C40</f>
        <v>7</v>
      </c>
      <c r="C29" s="36">
        <f>base25!F27</f>
        <v>4</v>
      </c>
      <c r="D29" s="36">
        <f>base25!G27</f>
        <v>3</v>
      </c>
      <c r="E29" s="36">
        <f>base25!J27</f>
        <v>13</v>
      </c>
      <c r="F29" s="36">
        <f>base25!M27</f>
        <v>5</v>
      </c>
      <c r="G29" s="36">
        <f>base25!N27</f>
        <v>8</v>
      </c>
      <c r="H29" s="36">
        <f>base25!Q27</f>
        <v>15</v>
      </c>
      <c r="I29" s="36">
        <f>base25!R40</f>
        <v>16</v>
      </c>
      <c r="J29" s="36">
        <f>base25!U40</f>
        <v>19</v>
      </c>
      <c r="K29" s="36">
        <f>base25!V40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base25!C41</f>
        <v>7</v>
      </c>
      <c r="C30" s="36">
        <f>base25!F28</f>
        <v>4</v>
      </c>
      <c r="D30" s="36">
        <f>base25!G28</f>
        <v>1</v>
      </c>
      <c r="E30" s="36">
        <f>base25!J28</f>
        <v>14</v>
      </c>
      <c r="F30" s="36">
        <f>base25!M28</f>
        <v>13</v>
      </c>
      <c r="G30" s="36">
        <f>base25!N28</f>
        <v>8</v>
      </c>
      <c r="H30" s="36">
        <f>base25!Q28</f>
        <v>16</v>
      </c>
      <c r="I30" s="36">
        <f>base25!R41</f>
        <v>16</v>
      </c>
      <c r="J30" s="36">
        <f>base25!U41</f>
        <v>19</v>
      </c>
      <c r="K30" s="36">
        <f>base25!V41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base25!C42</f>
        <v>1</v>
      </c>
      <c r="C31" s="36">
        <f>base25!F29</f>
        <v>7</v>
      </c>
      <c r="D31" s="36">
        <f>base25!G29</f>
        <v>1</v>
      </c>
      <c r="E31" s="36">
        <f>base25!J29</f>
        <v>13</v>
      </c>
      <c r="F31" s="36">
        <f>base25!M29</f>
        <v>2</v>
      </c>
      <c r="G31" s="36">
        <f>base25!N29</f>
        <v>5</v>
      </c>
      <c r="H31" s="36">
        <f>base25!Q29</f>
        <v>15</v>
      </c>
      <c r="I31" s="36">
        <f>base25!R42</f>
        <v>10</v>
      </c>
      <c r="J31" s="36">
        <f>base25!U42</f>
        <v>19</v>
      </c>
      <c r="K31" s="36">
        <f>base25!V42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base25!C43</f>
        <v>3</v>
      </c>
      <c r="C32" s="36">
        <f>base25!F30</f>
        <v>7</v>
      </c>
      <c r="D32" s="36">
        <f>base25!G30</f>
        <v>9</v>
      </c>
      <c r="E32" s="36">
        <f>base25!J30</f>
        <v>2</v>
      </c>
      <c r="F32" s="36">
        <f>base25!M30</f>
        <v>5</v>
      </c>
      <c r="G32" s="36">
        <f>base25!N30</f>
        <v>8</v>
      </c>
      <c r="H32" s="36">
        <f>base25!Q30</f>
        <v>15</v>
      </c>
      <c r="I32" s="36">
        <f>base25!R43</f>
        <v>10</v>
      </c>
      <c r="J32" s="36">
        <f>base25!U43</f>
        <v>19</v>
      </c>
      <c r="K32" s="36">
        <f>base25!V43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base25!C44</f>
        <v>1</v>
      </c>
      <c r="C33" s="36">
        <f>base25!F31</f>
        <v>6</v>
      </c>
      <c r="D33" s="36">
        <f>base25!G31</f>
        <v>4</v>
      </c>
      <c r="E33" s="36">
        <f>base25!J31</f>
        <v>11</v>
      </c>
      <c r="F33" s="36">
        <f>base25!M31</f>
        <v>13</v>
      </c>
      <c r="G33" s="36">
        <f>base25!N31</f>
        <v>8</v>
      </c>
      <c r="H33" s="36">
        <f>base25!Q31</f>
        <v>16</v>
      </c>
      <c r="I33" s="36">
        <f>base25!R44</f>
        <v>10</v>
      </c>
      <c r="J33" s="36">
        <f>base25!U44</f>
        <v>19</v>
      </c>
      <c r="K33" s="36">
        <f>base25!V44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base25!C45</f>
        <v>9</v>
      </c>
      <c r="C34" s="36">
        <f>base25!F32</f>
        <v>7</v>
      </c>
      <c r="D34" s="36">
        <f>base25!G32</f>
        <v>1</v>
      </c>
      <c r="E34" s="36">
        <f>base25!J32</f>
        <v>5</v>
      </c>
      <c r="F34" s="36">
        <f>base25!M32</f>
        <v>2</v>
      </c>
      <c r="G34" s="36">
        <f>base25!N32</f>
        <v>13</v>
      </c>
      <c r="H34" s="36">
        <f>base25!Q32</f>
        <v>16</v>
      </c>
      <c r="I34" s="36">
        <f>base25!R45</f>
        <v>16</v>
      </c>
      <c r="J34" s="36">
        <f>base25!U45</f>
        <v>19</v>
      </c>
      <c r="K34" s="36">
        <f>base25!V45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base25!C46</f>
        <v>9</v>
      </c>
      <c r="C35" s="36">
        <f>base25!F33</f>
        <v>14</v>
      </c>
      <c r="D35" s="36">
        <f>base25!G33</f>
        <v>11</v>
      </c>
      <c r="E35" s="36">
        <f>base25!J33</f>
        <v>12</v>
      </c>
      <c r="F35" s="36">
        <f>base25!M33</f>
        <v>6</v>
      </c>
      <c r="G35" s="36">
        <f>base25!N33</f>
        <v>2</v>
      </c>
      <c r="H35" s="36">
        <f>base25!Q33</f>
        <v>15</v>
      </c>
      <c r="I35" s="36">
        <f>base25!R46</f>
        <v>16</v>
      </c>
      <c r="J35" s="36">
        <f>base25!U46</f>
        <v>19</v>
      </c>
      <c r="K35" s="36">
        <f>base25!V46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base25!C47</f>
        <v>4</v>
      </c>
      <c r="C36" s="36">
        <f>base25!F34</f>
        <v>4</v>
      </c>
      <c r="D36" s="36">
        <f>base25!G34</f>
        <v>7</v>
      </c>
      <c r="E36" s="36">
        <f>base25!J34</f>
        <v>13</v>
      </c>
      <c r="F36" s="36">
        <f>base25!M34</f>
        <v>5</v>
      </c>
      <c r="G36" s="36">
        <f>base25!N34</f>
        <v>8</v>
      </c>
      <c r="H36" s="36">
        <f>base25!Q34</f>
        <v>15</v>
      </c>
      <c r="I36" s="36">
        <f>base25!R47</f>
        <v>16</v>
      </c>
      <c r="J36" s="36">
        <f>base25!U47</f>
        <v>19</v>
      </c>
      <c r="K36" s="36">
        <f>base25!V47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base25!C48</f>
        <v>9</v>
      </c>
      <c r="C37" s="36">
        <f>base25!F35</f>
        <v>2</v>
      </c>
      <c r="D37" s="36">
        <f>base25!G35</f>
        <v>6</v>
      </c>
      <c r="E37" s="36">
        <f>base25!J35</f>
        <v>3</v>
      </c>
      <c r="F37" s="36">
        <f>base25!M35</f>
        <v>5</v>
      </c>
      <c r="G37" s="36">
        <f>base25!N35</f>
        <v>8</v>
      </c>
      <c r="H37" s="36">
        <f>base25!Q35</f>
        <v>15</v>
      </c>
      <c r="I37" s="36">
        <f>base25!R48</f>
        <v>16</v>
      </c>
      <c r="J37" s="36">
        <f>base25!U48</f>
        <v>19</v>
      </c>
      <c r="K37" s="36">
        <f>base25!V48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base25!C49</f>
        <v>9</v>
      </c>
      <c r="C38" s="36">
        <f>base25!F36</f>
        <v>9</v>
      </c>
      <c r="D38" s="36">
        <f>base25!G36</f>
        <v>4</v>
      </c>
      <c r="E38" s="36">
        <f>base25!J36</f>
        <v>14</v>
      </c>
      <c r="F38" s="36">
        <f>base25!M36</f>
        <v>5</v>
      </c>
      <c r="G38" s="36">
        <f>base25!N36</f>
        <v>8</v>
      </c>
      <c r="H38" s="36">
        <f>base25!Q36</f>
        <v>16</v>
      </c>
      <c r="I38" s="36">
        <f>base25!R49</f>
        <v>16</v>
      </c>
      <c r="J38" s="36">
        <f>base25!U49</f>
        <v>19</v>
      </c>
      <c r="K38" s="36">
        <f>base25!V49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base25!C50</f>
        <v>9</v>
      </c>
      <c r="C39" s="36">
        <f>base25!F37</f>
        <v>7</v>
      </c>
      <c r="D39" s="36">
        <f>base25!G37</f>
        <v>6</v>
      </c>
      <c r="E39" s="36">
        <f>base25!J37</f>
        <v>3</v>
      </c>
      <c r="F39" s="36">
        <f>base25!M37</f>
        <v>13</v>
      </c>
      <c r="G39" s="36">
        <f>base25!N37</f>
        <v>8</v>
      </c>
      <c r="H39" s="36">
        <f>base25!Q37</f>
        <v>16</v>
      </c>
      <c r="I39" s="36">
        <f>base25!R50</f>
        <v>16</v>
      </c>
      <c r="J39" s="36">
        <f>base25!U50</f>
        <v>19</v>
      </c>
      <c r="K39" s="36">
        <f>base25!V50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base25!C51</f>
        <v>7</v>
      </c>
      <c r="C40" s="36">
        <f>base25!F38</f>
        <v>13</v>
      </c>
      <c r="D40" s="36">
        <f>base25!G38</f>
        <v>4</v>
      </c>
      <c r="E40" s="36">
        <f>base25!J38</f>
        <v>14</v>
      </c>
      <c r="F40" s="36">
        <f>base25!M38</f>
        <v>5</v>
      </c>
      <c r="G40" s="36">
        <f>base25!N38</f>
        <v>8</v>
      </c>
      <c r="H40" s="36">
        <f>base25!Q38</f>
        <v>16</v>
      </c>
      <c r="I40" s="36">
        <f>base25!R51</f>
        <v>16</v>
      </c>
      <c r="J40" s="36">
        <f>base25!U51</f>
        <v>19</v>
      </c>
      <c r="K40" s="36">
        <f>base25!V51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base25!C52</f>
        <v>3</v>
      </c>
      <c r="C41" s="36">
        <f>base25!F39</f>
        <v>3</v>
      </c>
      <c r="D41" s="36">
        <f>base25!G39</f>
        <v>4</v>
      </c>
      <c r="E41" s="36">
        <f>base25!J39</f>
        <v>13</v>
      </c>
      <c r="F41" s="36">
        <f>base25!M39</f>
        <v>5</v>
      </c>
      <c r="G41" s="36">
        <f>base25!N39</f>
        <v>8</v>
      </c>
      <c r="H41" s="36">
        <f>base25!Q39</f>
        <v>15</v>
      </c>
      <c r="I41" s="36">
        <f>base25!R52</f>
        <v>16</v>
      </c>
      <c r="J41" s="36">
        <f>base25!U52</f>
        <v>19</v>
      </c>
      <c r="K41" s="36">
        <f>base25!V52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base25!C53</f>
        <v>9</v>
      </c>
      <c r="C42" s="36">
        <f>base25!F40</f>
        <v>13</v>
      </c>
      <c r="D42" s="36">
        <f>base25!G40</f>
        <v>4</v>
      </c>
      <c r="E42" s="36">
        <f>base25!J40</f>
        <v>14</v>
      </c>
      <c r="F42" s="36">
        <f>base25!M40</f>
        <v>5</v>
      </c>
      <c r="G42" s="36">
        <f>base25!N40</f>
        <v>8</v>
      </c>
      <c r="H42" s="36">
        <f>base25!Q40</f>
        <v>15</v>
      </c>
      <c r="I42" s="36">
        <f>base25!R53</f>
        <v>16</v>
      </c>
      <c r="J42" s="36">
        <f>base25!U53</f>
        <v>19</v>
      </c>
      <c r="K42" s="36">
        <f>base25!V53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base25!C54</f>
        <v>7</v>
      </c>
      <c r="C43" s="36">
        <f>base25!F41</f>
        <v>1</v>
      </c>
      <c r="D43" s="36">
        <f>base25!G41</f>
        <v>11</v>
      </c>
      <c r="E43" s="36">
        <f>base25!J41</f>
        <v>2</v>
      </c>
      <c r="F43" s="36">
        <f>base25!M41</f>
        <v>14</v>
      </c>
      <c r="G43" s="36">
        <f>base25!N41</f>
        <v>8</v>
      </c>
      <c r="H43" s="36">
        <f>base25!Q41</f>
        <v>15</v>
      </c>
      <c r="I43" s="36">
        <f>base25!R54</f>
        <v>16</v>
      </c>
      <c r="J43" s="36">
        <f>base25!U54</f>
        <v>19</v>
      </c>
      <c r="K43" s="36">
        <f>base25!V54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base25!C55</f>
        <v>7</v>
      </c>
      <c r="C44" s="36">
        <f>base25!F42</f>
        <v>6</v>
      </c>
      <c r="D44" s="36">
        <f>base25!G42</f>
        <v>3</v>
      </c>
      <c r="E44" s="36">
        <f>base25!J42</f>
        <v>5</v>
      </c>
      <c r="F44" s="36">
        <f>base25!M42</f>
        <v>2</v>
      </c>
      <c r="G44" s="36">
        <f>base25!N42</f>
        <v>13</v>
      </c>
      <c r="H44" s="36">
        <f>base25!Q42</f>
        <v>16</v>
      </c>
      <c r="I44" s="36">
        <f>base25!R55</f>
        <v>16</v>
      </c>
      <c r="J44" s="36">
        <f>base25!U55</f>
        <v>19</v>
      </c>
      <c r="K44" s="36">
        <f>base25!V55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base25!C56</f>
        <v>6</v>
      </c>
      <c r="C45" s="36">
        <f>base25!F43</f>
        <v>2</v>
      </c>
      <c r="D45" s="36">
        <f>base25!G43</f>
        <v>1</v>
      </c>
      <c r="E45" s="36">
        <f>base25!J43</f>
        <v>4</v>
      </c>
      <c r="F45" s="36">
        <f>base25!M43</f>
        <v>14</v>
      </c>
      <c r="G45" s="36">
        <f>base25!N43</f>
        <v>13</v>
      </c>
      <c r="H45" s="36">
        <f>base25!Q43</f>
        <v>16</v>
      </c>
      <c r="I45" s="36">
        <f>base25!R56</f>
        <v>16</v>
      </c>
      <c r="J45" s="36">
        <f>base25!U56</f>
        <v>19</v>
      </c>
      <c r="K45" s="36">
        <f>base25!V56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base25!C57</f>
        <v>1</v>
      </c>
      <c r="C46" s="36">
        <f>base25!F44</f>
        <v>4</v>
      </c>
      <c r="D46" s="36">
        <f>base25!G44</f>
        <v>3</v>
      </c>
      <c r="E46" s="36">
        <f>base25!J44</f>
        <v>12</v>
      </c>
      <c r="F46" s="36">
        <f>base25!M44</f>
        <v>5</v>
      </c>
      <c r="G46" s="36">
        <f>base25!N44</f>
        <v>2</v>
      </c>
      <c r="H46" s="36">
        <f>base25!Q44</f>
        <v>16</v>
      </c>
      <c r="I46" s="36">
        <f>base25!R57</f>
        <v>16</v>
      </c>
      <c r="J46" s="36">
        <f>base25!U57</f>
        <v>19</v>
      </c>
      <c r="K46" s="36">
        <f>base25!V57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base25!C58</f>
        <v>9</v>
      </c>
      <c r="C47" s="36">
        <f>base25!F45</f>
        <v>7</v>
      </c>
      <c r="D47" s="36">
        <f>base25!G45</f>
        <v>1</v>
      </c>
      <c r="E47" s="36">
        <f>base25!J45</f>
        <v>5</v>
      </c>
      <c r="F47" s="36">
        <f>base25!M45</f>
        <v>2</v>
      </c>
      <c r="G47" s="36">
        <f>base25!N45</f>
        <v>8</v>
      </c>
      <c r="H47" s="36">
        <f>base25!Q45</f>
        <v>15</v>
      </c>
      <c r="I47" s="36">
        <f>base25!R58</f>
        <v>16</v>
      </c>
      <c r="J47" s="36">
        <f>base25!U58</f>
        <v>19</v>
      </c>
      <c r="K47" s="36">
        <f>base25!V58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base25!C59</f>
        <v>7</v>
      </c>
      <c r="C48" s="36">
        <f>base25!F46</f>
        <v>4</v>
      </c>
      <c r="D48" s="36">
        <f>base25!G46</f>
        <v>7</v>
      </c>
      <c r="E48" s="36">
        <f>base25!J46</f>
        <v>11</v>
      </c>
      <c r="F48" s="36">
        <f>base25!M46</f>
        <v>2</v>
      </c>
      <c r="G48" s="36">
        <f>base25!N46</f>
        <v>5</v>
      </c>
      <c r="H48" s="36">
        <f>base25!Q46</f>
        <v>15</v>
      </c>
      <c r="I48" s="36">
        <f>base25!R59</f>
        <v>16</v>
      </c>
      <c r="J48" s="36">
        <f>base25!U59</f>
        <v>19</v>
      </c>
      <c r="K48" s="36">
        <f>base25!V59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base25!C60</f>
        <v>9</v>
      </c>
      <c r="C49" s="36">
        <f>base25!F47</f>
        <v>3</v>
      </c>
      <c r="D49" s="36">
        <f>base25!G47</f>
        <v>5</v>
      </c>
      <c r="E49" s="36">
        <f>base25!J47</f>
        <v>11</v>
      </c>
      <c r="F49" s="36">
        <f>base25!M47</f>
        <v>14</v>
      </c>
      <c r="G49" s="36">
        <f>base25!N47</f>
        <v>2</v>
      </c>
      <c r="H49" s="36">
        <f>base25!Q47</f>
        <v>15</v>
      </c>
      <c r="I49" s="36">
        <f>base25!R60</f>
        <v>17</v>
      </c>
      <c r="J49" s="36">
        <f>base25!U60</f>
        <v>19</v>
      </c>
      <c r="K49" s="36">
        <f>base25!V60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base25!C61</f>
        <v>7</v>
      </c>
      <c r="C50" s="36">
        <f>base25!F48</f>
        <v>7</v>
      </c>
      <c r="D50" s="36">
        <f>base25!G48</f>
        <v>4</v>
      </c>
      <c r="E50" s="36">
        <f>base25!J48</f>
        <v>2</v>
      </c>
      <c r="F50" s="36">
        <f>base25!M48</f>
        <v>13</v>
      </c>
      <c r="G50" s="36">
        <f>base25!N48</f>
        <v>5</v>
      </c>
      <c r="H50" s="36">
        <f>base25!Q48</f>
        <v>15</v>
      </c>
      <c r="I50" s="36">
        <f>base25!R61</f>
        <v>18</v>
      </c>
      <c r="J50" s="36">
        <f>base25!U61</f>
        <v>19</v>
      </c>
      <c r="K50" s="36">
        <f>base25!V61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base25!C62</f>
        <v>6</v>
      </c>
      <c r="C51" s="36">
        <f>base25!F49</f>
        <v>1</v>
      </c>
      <c r="D51" s="36">
        <f>base25!G49</f>
        <v>11</v>
      </c>
      <c r="E51" s="36">
        <f>base25!J49</f>
        <v>4</v>
      </c>
      <c r="F51" s="36">
        <f>base25!M49</f>
        <v>2</v>
      </c>
      <c r="G51" s="36">
        <f>base25!N49</f>
        <v>5</v>
      </c>
      <c r="H51" s="36">
        <f>base25!Q49</f>
        <v>15</v>
      </c>
      <c r="I51" s="36">
        <f>base25!R62</f>
        <v>13</v>
      </c>
      <c r="J51" s="36">
        <f>base25!U62</f>
        <v>19</v>
      </c>
      <c r="K51" s="36">
        <f>base25!V62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base25!D13</f>
        <v>4</v>
      </c>
      <c r="C52" s="36">
        <f>base25!F50</f>
        <v>4</v>
      </c>
      <c r="D52" s="36">
        <f>base25!G50</f>
        <v>3</v>
      </c>
      <c r="E52" s="36">
        <f>base25!J50</f>
        <v>14</v>
      </c>
      <c r="F52" s="36">
        <f>base25!M50</f>
        <v>2</v>
      </c>
      <c r="G52" s="36">
        <f>base25!N50</f>
        <v>5</v>
      </c>
      <c r="H52" s="36">
        <f>base25!Q50</f>
        <v>15</v>
      </c>
      <c r="I52" s="36">
        <f>base25!P13</f>
        <v>14</v>
      </c>
      <c r="J52" s="36">
        <f>base25!S13</f>
        <v>17</v>
      </c>
      <c r="K52" s="36">
        <f>base25!T13</f>
        <v>18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base25!D14</f>
        <v>4</v>
      </c>
      <c r="C53" s="36">
        <f>base25!F51</f>
        <v>3</v>
      </c>
      <c r="D53" s="36">
        <f>base25!G51</f>
        <v>11</v>
      </c>
      <c r="E53" s="36">
        <f>base25!J51</f>
        <v>6</v>
      </c>
      <c r="F53" s="36">
        <f>base25!M51</f>
        <v>12</v>
      </c>
      <c r="G53" s="36">
        <f>base25!N51</f>
        <v>13</v>
      </c>
      <c r="H53" s="36">
        <f>base25!Q51</f>
        <v>14</v>
      </c>
      <c r="I53" s="36">
        <f>base25!P14</f>
        <v>9</v>
      </c>
      <c r="J53" s="36">
        <f>base25!S14</f>
        <v>17</v>
      </c>
      <c r="K53" s="36">
        <f>base25!T14</f>
        <v>18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base25!D15</f>
        <v>4</v>
      </c>
      <c r="C54" s="36">
        <f>base25!F52</f>
        <v>1</v>
      </c>
      <c r="D54" s="36">
        <f>base25!G52</f>
        <v>4</v>
      </c>
      <c r="E54" s="36">
        <f>base25!J52</f>
        <v>2</v>
      </c>
      <c r="F54" s="36">
        <f>base25!M52</f>
        <v>10</v>
      </c>
      <c r="G54" s="36">
        <f>base25!N52</f>
        <v>7</v>
      </c>
      <c r="H54" s="36">
        <f>base25!Q52</f>
        <v>8</v>
      </c>
      <c r="I54" s="36">
        <f>base25!P15</f>
        <v>12</v>
      </c>
      <c r="J54" s="36">
        <f>base25!S15</f>
        <v>18</v>
      </c>
      <c r="K54" s="36">
        <f>base25!T15</f>
        <v>17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base25!D16</f>
        <v>2</v>
      </c>
      <c r="C55" s="36">
        <f>base25!F53</f>
        <v>11</v>
      </c>
      <c r="D55" s="36">
        <f>base25!G53</f>
        <v>3</v>
      </c>
      <c r="E55" s="36">
        <f>base25!J53</f>
        <v>14</v>
      </c>
      <c r="F55" s="36">
        <f>base25!M53</f>
        <v>10</v>
      </c>
      <c r="G55" s="36">
        <f>base25!N53</f>
        <v>12</v>
      </c>
      <c r="H55" s="36">
        <f>base25!Q53</f>
        <v>8</v>
      </c>
      <c r="I55" s="36">
        <f>base25!P16</f>
        <v>15</v>
      </c>
      <c r="J55" s="36">
        <f>base25!S16</f>
        <v>5</v>
      </c>
      <c r="K55" s="36">
        <f>base25!T16</f>
        <v>11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base25!D17</f>
        <v>3</v>
      </c>
      <c r="C56" s="36">
        <f>base25!F54</f>
        <v>4</v>
      </c>
      <c r="D56" s="36">
        <f>base25!G54</f>
        <v>11</v>
      </c>
      <c r="E56" s="36">
        <f>base25!J54</f>
        <v>15</v>
      </c>
      <c r="F56" s="36">
        <f>base25!M54</f>
        <v>13</v>
      </c>
      <c r="G56" s="36">
        <f>base25!N54</f>
        <v>1</v>
      </c>
      <c r="H56" s="36">
        <f>base25!Q54</f>
        <v>12</v>
      </c>
      <c r="I56" s="36">
        <f>base25!P17</f>
        <v>10</v>
      </c>
      <c r="J56" s="36">
        <f>base25!S17</f>
        <v>18</v>
      </c>
      <c r="K56" s="36">
        <f>base25!T17</f>
        <v>17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base25!D18</f>
        <v>6</v>
      </c>
      <c r="C57" s="36">
        <f>base25!F55</f>
        <v>1</v>
      </c>
      <c r="D57" s="36">
        <f>base25!G55</f>
        <v>8</v>
      </c>
      <c r="E57" s="36">
        <f>base25!J55</f>
        <v>13</v>
      </c>
      <c r="F57" s="36">
        <f>base25!M55</f>
        <v>3</v>
      </c>
      <c r="G57" s="36">
        <f>base25!N55</f>
        <v>10</v>
      </c>
      <c r="H57" s="36">
        <f>base25!Q55</f>
        <v>15</v>
      </c>
      <c r="I57" s="36">
        <f>base25!P18</f>
        <v>11</v>
      </c>
      <c r="J57" s="36">
        <f>base25!S18</f>
        <v>17</v>
      </c>
      <c r="K57" s="36">
        <f>base25!T18</f>
        <v>18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base25!D19</f>
        <v>4</v>
      </c>
      <c r="C58" s="36">
        <f>base25!F56</f>
        <v>14</v>
      </c>
      <c r="D58" s="36">
        <f>base25!G56</f>
        <v>1</v>
      </c>
      <c r="E58" s="36">
        <f>base25!J56</f>
        <v>3</v>
      </c>
      <c r="F58" s="36">
        <f>base25!M56</f>
        <v>13</v>
      </c>
      <c r="G58" s="36">
        <f>base25!N56</f>
        <v>2</v>
      </c>
      <c r="H58" s="36">
        <f>base25!Q56</f>
        <v>15</v>
      </c>
      <c r="I58" s="36">
        <f>base25!P19</f>
        <v>12</v>
      </c>
      <c r="J58" s="36">
        <f>base25!S19</f>
        <v>17</v>
      </c>
      <c r="K58" s="36">
        <f>base25!T19</f>
        <v>18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base25!D20</f>
        <v>9</v>
      </c>
      <c r="C59" s="36">
        <f>base25!F57</f>
        <v>3</v>
      </c>
      <c r="D59" s="36">
        <f>base25!G57</f>
        <v>4</v>
      </c>
      <c r="E59" s="36">
        <f>base25!J57</f>
        <v>8</v>
      </c>
      <c r="F59" s="36">
        <f>base25!M57</f>
        <v>14</v>
      </c>
      <c r="G59" s="36">
        <f>base25!N57</f>
        <v>2</v>
      </c>
      <c r="H59" s="36">
        <f>base25!Q57</f>
        <v>15</v>
      </c>
      <c r="I59" s="36">
        <f>base25!P20</f>
        <v>11</v>
      </c>
      <c r="J59" s="36">
        <f>base25!S20</f>
        <v>2</v>
      </c>
      <c r="K59" s="36">
        <f>base25!T20</f>
        <v>4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base25!D21</f>
        <v>9</v>
      </c>
      <c r="C60" s="36">
        <f>base25!F58</f>
        <v>3</v>
      </c>
      <c r="D60" s="36">
        <f>base25!G58</f>
        <v>7</v>
      </c>
      <c r="E60" s="36">
        <f>base25!J58</f>
        <v>6</v>
      </c>
      <c r="F60" s="36">
        <f>base25!M58</f>
        <v>14</v>
      </c>
      <c r="G60" s="36">
        <f>base25!N58</f>
        <v>13</v>
      </c>
      <c r="H60" s="36">
        <f>base25!Q58</f>
        <v>15</v>
      </c>
      <c r="I60" s="36">
        <f>base25!P21</f>
        <v>2</v>
      </c>
      <c r="J60" s="36">
        <f>base25!S21</f>
        <v>13</v>
      </c>
      <c r="K60" s="36">
        <f>base25!T21</f>
        <v>18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base25!D22</f>
        <v>8</v>
      </c>
      <c r="C61" s="36">
        <f>base25!F59</f>
        <v>10</v>
      </c>
      <c r="D61" s="36">
        <f>base25!G59</f>
        <v>11</v>
      </c>
      <c r="E61" s="36">
        <f>base25!J59</f>
        <v>6</v>
      </c>
      <c r="F61" s="36">
        <f>base25!M59</f>
        <v>2</v>
      </c>
      <c r="G61" s="36">
        <f>base25!N59</f>
        <v>13</v>
      </c>
      <c r="H61" s="36">
        <f>base25!Q59</f>
        <v>15</v>
      </c>
      <c r="I61" s="36">
        <f>base25!P22</f>
        <v>13</v>
      </c>
      <c r="J61" s="36">
        <f>base25!S22</f>
        <v>17</v>
      </c>
      <c r="K61" s="36">
        <f>base25!T22</f>
        <v>14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base25!D23</f>
        <v>1</v>
      </c>
      <c r="C62" s="36">
        <f>base25!F60</f>
        <v>4</v>
      </c>
      <c r="D62" s="36">
        <f>base25!G60</f>
        <v>7</v>
      </c>
      <c r="E62" s="36">
        <f>base25!J60</f>
        <v>8</v>
      </c>
      <c r="F62" s="36">
        <f>base25!M60</f>
        <v>16</v>
      </c>
      <c r="G62" s="36">
        <f>base25!N60</f>
        <v>12</v>
      </c>
      <c r="H62" s="36">
        <f>base25!Q60</f>
        <v>15</v>
      </c>
      <c r="I62" s="36">
        <f>base25!P23</f>
        <v>10</v>
      </c>
      <c r="J62" s="36">
        <f>base25!S23</f>
        <v>2</v>
      </c>
      <c r="K62" s="36">
        <f>base25!T23</f>
        <v>4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base25!D24</f>
        <v>9</v>
      </c>
      <c r="C63" s="36">
        <f>base25!F61</f>
        <v>13</v>
      </c>
      <c r="D63" s="36">
        <f>base25!G61</f>
        <v>4</v>
      </c>
      <c r="E63" s="36">
        <f>base25!J61</f>
        <v>14</v>
      </c>
      <c r="F63" s="36">
        <f>base25!M61</f>
        <v>16</v>
      </c>
      <c r="G63" s="36">
        <f>base25!N61</f>
        <v>6</v>
      </c>
      <c r="H63" s="36">
        <f>base25!Q61</f>
        <v>17</v>
      </c>
      <c r="I63" s="36">
        <f>base25!P24</f>
        <v>14</v>
      </c>
      <c r="J63" s="36">
        <f>base25!S24</f>
        <v>4</v>
      </c>
      <c r="K63" s="36">
        <f>base25!T24</f>
        <v>20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base25!D25</f>
        <v>12</v>
      </c>
      <c r="C64" s="36">
        <f>base25!F62</f>
        <v>2</v>
      </c>
      <c r="D64" s="36">
        <f>base25!G62</f>
        <v>10</v>
      </c>
      <c r="E64" s="36">
        <f>base25!J62</f>
        <v>15</v>
      </c>
      <c r="F64" s="36">
        <f>base25!M62</f>
        <v>1</v>
      </c>
      <c r="G64" s="36">
        <f>base25!N62</f>
        <v>5</v>
      </c>
      <c r="H64" s="36">
        <f>base25!Q62</f>
        <v>11</v>
      </c>
      <c r="I64" s="36">
        <f>base25!P25</f>
        <v>4</v>
      </c>
      <c r="J64" s="36">
        <f>base25!S25</f>
        <v>11</v>
      </c>
      <c r="K64" s="36">
        <f>base25!T25</f>
        <v>13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base25!D26</f>
        <v>17</v>
      </c>
      <c r="C65" s="36">
        <f>base25!E13</f>
        <v>2</v>
      </c>
      <c r="D65" s="36">
        <f>base25!H13</f>
        <v>6</v>
      </c>
      <c r="E65" s="36">
        <f>base25!I13</f>
        <v>10</v>
      </c>
      <c r="F65" s="36">
        <f>base25!K13</f>
        <v>7</v>
      </c>
      <c r="G65" s="36">
        <f>base25!L13</f>
        <v>12</v>
      </c>
      <c r="H65" s="36">
        <f>base25!O13</f>
        <v>8</v>
      </c>
      <c r="I65" s="36">
        <f>base25!P26</f>
        <v>10</v>
      </c>
      <c r="J65" s="36">
        <f>base25!S26</f>
        <v>4</v>
      </c>
      <c r="K65" s="36">
        <f>base25!T26</f>
        <v>18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base25!D27</f>
        <v>7</v>
      </c>
      <c r="C66" s="36">
        <f>base25!E14</f>
        <v>8</v>
      </c>
      <c r="D66" s="36">
        <f>base25!H14</f>
        <v>1</v>
      </c>
      <c r="E66" s="36">
        <f>base25!I14</f>
        <v>2</v>
      </c>
      <c r="F66" s="36">
        <f>base25!K14</f>
        <v>10</v>
      </c>
      <c r="G66" s="36">
        <f>base25!L14</f>
        <v>7</v>
      </c>
      <c r="H66" s="36">
        <f>base25!O14</f>
        <v>11</v>
      </c>
      <c r="I66" s="36">
        <f>base25!P27</f>
        <v>10</v>
      </c>
      <c r="J66" s="36">
        <f>base25!S27</f>
        <v>17</v>
      </c>
      <c r="K66" s="36">
        <f>base25!T27</f>
        <v>18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base25!D28</f>
        <v>3</v>
      </c>
      <c r="C67" s="36">
        <f>base25!E15</f>
        <v>5</v>
      </c>
      <c r="D67" s="36">
        <f>base25!H15</f>
        <v>9</v>
      </c>
      <c r="E67" s="36">
        <f>base25!I15</f>
        <v>10</v>
      </c>
      <c r="F67" s="36">
        <f>base25!K15</f>
        <v>11</v>
      </c>
      <c r="G67" s="36">
        <f>base25!L15</f>
        <v>2</v>
      </c>
      <c r="H67" s="36">
        <f>base25!O15</f>
        <v>8</v>
      </c>
      <c r="I67" s="36">
        <f>base25!P28</f>
        <v>15</v>
      </c>
      <c r="J67" s="36">
        <f>base25!S28</f>
        <v>17</v>
      </c>
      <c r="K67" s="36">
        <f>base25!T28</f>
        <v>18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base25!D29</f>
        <v>11</v>
      </c>
      <c r="C68" s="36">
        <f>base25!E16</f>
        <v>8</v>
      </c>
      <c r="D68" s="36">
        <f>base25!H16</f>
        <v>6</v>
      </c>
      <c r="E68" s="36">
        <f>base25!I16</f>
        <v>1</v>
      </c>
      <c r="F68" s="36">
        <f>base25!K16</f>
        <v>9</v>
      </c>
      <c r="G68" s="36">
        <f>base25!L16</f>
        <v>12</v>
      </c>
      <c r="H68" s="36">
        <f>base25!O16</f>
        <v>14</v>
      </c>
      <c r="I68" s="36">
        <f>base25!P29</f>
        <v>10</v>
      </c>
      <c r="J68" s="36">
        <f>base25!S29</f>
        <v>17</v>
      </c>
      <c r="K68" s="36">
        <f>base25!T29</f>
        <v>18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base25!D30</f>
        <v>13</v>
      </c>
      <c r="C69" s="36">
        <f>base25!E17</f>
        <v>1</v>
      </c>
      <c r="D69" s="36">
        <f>base25!H17</f>
        <v>6</v>
      </c>
      <c r="E69" s="36">
        <f>base25!I17</f>
        <v>12</v>
      </c>
      <c r="F69" s="36">
        <f>base25!K17</f>
        <v>11</v>
      </c>
      <c r="G69" s="36">
        <f>base25!L17</f>
        <v>7</v>
      </c>
      <c r="H69" s="36">
        <f>base25!O17</f>
        <v>9</v>
      </c>
      <c r="I69" s="36">
        <f>base25!P30</f>
        <v>10</v>
      </c>
      <c r="J69" s="36">
        <f>base25!S30</f>
        <v>17</v>
      </c>
      <c r="K69" s="36">
        <f>base25!T30</f>
        <v>18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base25!D31</f>
        <v>7</v>
      </c>
      <c r="C70" s="36">
        <f>base25!E18</f>
        <v>8</v>
      </c>
      <c r="D70" s="36">
        <f>base25!H18</f>
        <v>1</v>
      </c>
      <c r="E70" s="36">
        <f>base25!I18</f>
        <v>5</v>
      </c>
      <c r="F70" s="36">
        <f>base25!K18</f>
        <v>7</v>
      </c>
      <c r="G70" s="36">
        <f>base25!L18</f>
        <v>10</v>
      </c>
      <c r="H70" s="36">
        <f>base25!O18</f>
        <v>12</v>
      </c>
      <c r="I70" s="36">
        <f>base25!P31</f>
        <v>15</v>
      </c>
      <c r="J70" s="36">
        <f>base25!S31</f>
        <v>17</v>
      </c>
      <c r="K70" s="36">
        <f>base25!T31</f>
        <v>18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base25!D32</f>
        <v>4</v>
      </c>
      <c r="C71" s="36">
        <f>base25!E19</f>
        <v>3</v>
      </c>
      <c r="D71" s="36">
        <f>base25!H19</f>
        <v>2</v>
      </c>
      <c r="E71" s="36">
        <f>base25!I19</f>
        <v>6</v>
      </c>
      <c r="F71" s="36">
        <f>base25!K19</f>
        <v>11</v>
      </c>
      <c r="G71" s="36">
        <f>base25!L19</f>
        <v>8</v>
      </c>
      <c r="H71" s="36">
        <f>base25!O19</f>
        <v>10</v>
      </c>
      <c r="I71" s="36">
        <f>base25!P32</f>
        <v>15</v>
      </c>
      <c r="J71" s="36">
        <f>base25!S32</f>
        <v>17</v>
      </c>
      <c r="K71" s="36">
        <f>base25!T32</f>
        <v>18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base25!D33</f>
        <v>13</v>
      </c>
      <c r="C72" s="36">
        <f>base25!E20</f>
        <v>1</v>
      </c>
      <c r="D72" s="36">
        <f>base25!H20</f>
        <v>12</v>
      </c>
      <c r="E72" s="36">
        <f>base25!I20</f>
        <v>14</v>
      </c>
      <c r="F72" s="36">
        <f>base25!K20</f>
        <v>18</v>
      </c>
      <c r="G72" s="36">
        <f>base25!L20</f>
        <v>17</v>
      </c>
      <c r="H72" s="36">
        <f>base25!O20</f>
        <v>13</v>
      </c>
      <c r="I72" s="36">
        <f>base25!P33</f>
        <v>10</v>
      </c>
      <c r="J72" s="36">
        <f>base25!S33</f>
        <v>17</v>
      </c>
      <c r="K72" s="36">
        <f>base25!T33</f>
        <v>18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base25!D34</f>
        <v>3</v>
      </c>
      <c r="C73" s="36">
        <f>base25!E21</f>
        <v>6</v>
      </c>
      <c r="D73" s="36">
        <f>base25!H21</f>
        <v>12</v>
      </c>
      <c r="E73" s="36">
        <f>base25!I21</f>
        <v>3</v>
      </c>
      <c r="F73" s="36">
        <f>base25!K21</f>
        <v>7</v>
      </c>
      <c r="G73" s="36">
        <f>base25!L21</f>
        <v>17</v>
      </c>
      <c r="H73" s="36">
        <f>base25!O21</f>
        <v>4</v>
      </c>
      <c r="I73" s="36">
        <f>base25!P34</f>
        <v>10</v>
      </c>
      <c r="J73" s="36">
        <f>base25!S34</f>
        <v>17</v>
      </c>
      <c r="K73" s="36">
        <f>base25!T34</f>
        <v>18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base25!D35</f>
        <v>11</v>
      </c>
      <c r="C74" s="36">
        <f>base25!E22</f>
        <v>1</v>
      </c>
      <c r="D74" s="36">
        <f>base25!H22</f>
        <v>10</v>
      </c>
      <c r="E74" s="36">
        <f>base25!I22</f>
        <v>11</v>
      </c>
      <c r="F74" s="36">
        <f>base25!K22</f>
        <v>7</v>
      </c>
      <c r="G74" s="36">
        <f>base25!L22</f>
        <v>12</v>
      </c>
      <c r="H74" s="36">
        <f>base25!O22</f>
        <v>6</v>
      </c>
      <c r="I74" s="36">
        <f>base25!P35</f>
        <v>10</v>
      </c>
      <c r="J74" s="36">
        <f>base25!S35</f>
        <v>17</v>
      </c>
      <c r="K74" s="36">
        <f>base25!T35</f>
        <v>18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base25!D36</f>
        <v>1</v>
      </c>
      <c r="C75" s="36">
        <f>base25!E23</f>
        <v>5</v>
      </c>
      <c r="D75" s="36">
        <f>base25!H23</f>
        <v>12</v>
      </c>
      <c r="E75" s="36">
        <f>base25!I23</f>
        <v>14</v>
      </c>
      <c r="F75" s="36">
        <f>base25!K23</f>
        <v>8</v>
      </c>
      <c r="G75" s="36">
        <f>base25!L23</f>
        <v>17</v>
      </c>
      <c r="H75" s="36">
        <f>base25!O23</f>
        <v>15</v>
      </c>
      <c r="I75" s="36">
        <f>base25!P36</f>
        <v>15</v>
      </c>
      <c r="J75" s="36">
        <f>base25!S36</f>
        <v>17</v>
      </c>
      <c r="K75" s="36">
        <f>base25!T36</f>
        <v>18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base25!D37</f>
        <v>4</v>
      </c>
      <c r="C76" s="36">
        <f>base25!E24</f>
        <v>13</v>
      </c>
      <c r="D76" s="36">
        <f>base25!H24</f>
        <v>5</v>
      </c>
      <c r="E76" s="36">
        <f>base25!I24</f>
        <v>6</v>
      </c>
      <c r="F76" s="36">
        <f>base25!K24</f>
        <v>15</v>
      </c>
      <c r="G76" s="36">
        <f>base25!L24</f>
        <v>3</v>
      </c>
      <c r="H76" s="36">
        <f>base25!O24</f>
        <v>11</v>
      </c>
      <c r="I76" s="36">
        <f>base25!P37</f>
        <v>15</v>
      </c>
      <c r="J76" s="36">
        <f>base25!S37</f>
        <v>17</v>
      </c>
      <c r="K76" s="36">
        <f>base25!T37</f>
        <v>18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base25!D38</f>
        <v>1</v>
      </c>
      <c r="C77" s="36">
        <f>base25!E25</f>
        <v>14</v>
      </c>
      <c r="D77" s="36">
        <f>base25!H25</f>
        <v>6</v>
      </c>
      <c r="E77" s="36">
        <f>base25!I25</f>
        <v>8</v>
      </c>
      <c r="F77" s="36">
        <f>base25!K25</f>
        <v>1</v>
      </c>
      <c r="G77" s="36">
        <f>base25!L25</f>
        <v>15</v>
      </c>
      <c r="H77" s="36">
        <f>base25!O25</f>
        <v>10</v>
      </c>
      <c r="I77" s="36">
        <f>base25!P38</f>
        <v>15</v>
      </c>
      <c r="J77" s="36">
        <f>base25!S38</f>
        <v>17</v>
      </c>
      <c r="K77" s="36">
        <f>base25!T38</f>
        <v>18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base25!D39</f>
        <v>9</v>
      </c>
      <c r="C78" s="36">
        <f>base25!E26</f>
        <v>7</v>
      </c>
      <c r="D78" s="36">
        <f>base25!H26</f>
        <v>1</v>
      </c>
      <c r="E78" s="36">
        <f>base25!I26</f>
        <v>16</v>
      </c>
      <c r="F78" s="36">
        <f>base25!K26</f>
        <v>15</v>
      </c>
      <c r="G78" s="36">
        <f>base25!L26</f>
        <v>12</v>
      </c>
      <c r="H78" s="36">
        <f>base25!O26</f>
        <v>13</v>
      </c>
      <c r="I78" s="36">
        <f>base25!P39</f>
        <v>10</v>
      </c>
      <c r="J78" s="36">
        <f>base25!S39</f>
        <v>17</v>
      </c>
      <c r="K78" s="36">
        <f>base25!T39</f>
        <v>18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base25!D40</f>
        <v>1</v>
      </c>
      <c r="C79" s="36">
        <f>base25!E27</f>
        <v>1</v>
      </c>
      <c r="D79" s="36">
        <f>base25!H27</f>
        <v>11</v>
      </c>
      <c r="E79" s="36">
        <f>base25!I27</f>
        <v>6</v>
      </c>
      <c r="F79" s="36">
        <f>base25!K27</f>
        <v>14</v>
      </c>
      <c r="G79" s="36">
        <f>base25!L27</f>
        <v>2</v>
      </c>
      <c r="H79" s="36">
        <f>base25!O27</f>
        <v>12</v>
      </c>
      <c r="I79" s="36">
        <f>base25!P40</f>
        <v>10</v>
      </c>
      <c r="J79" s="36">
        <f>base25!S40</f>
        <v>17</v>
      </c>
      <c r="K79" s="36">
        <f>base25!T40</f>
        <v>18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base25!D41</f>
        <v>4</v>
      </c>
      <c r="C80" s="36">
        <f>base25!E28</f>
        <v>9</v>
      </c>
      <c r="D80" s="36">
        <f>base25!H28</f>
        <v>11</v>
      </c>
      <c r="E80" s="36">
        <f>base25!I28</f>
        <v>6</v>
      </c>
      <c r="F80" s="36">
        <f>base25!K28</f>
        <v>5</v>
      </c>
      <c r="G80" s="36">
        <f>base25!L28</f>
        <v>2</v>
      </c>
      <c r="H80" s="36">
        <f>base25!O28</f>
        <v>12</v>
      </c>
      <c r="I80" s="36">
        <f>base25!P41</f>
        <v>10</v>
      </c>
      <c r="J80" s="36">
        <f>base25!S41</f>
        <v>17</v>
      </c>
      <c r="K80" s="36">
        <f>base25!T41</f>
        <v>18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base25!D42</f>
        <v>9</v>
      </c>
      <c r="C81" s="36">
        <f>base25!E29</f>
        <v>4</v>
      </c>
      <c r="D81" s="36">
        <f>base25!H29</f>
        <v>8</v>
      </c>
      <c r="E81" s="36">
        <f>base25!I29</f>
        <v>6</v>
      </c>
      <c r="F81" s="36">
        <f>base25!K29</f>
        <v>3</v>
      </c>
      <c r="G81" s="36">
        <f>base25!L29</f>
        <v>14</v>
      </c>
      <c r="H81" s="36">
        <f>base25!O29</f>
        <v>12</v>
      </c>
      <c r="I81" s="36">
        <f>base25!P42</f>
        <v>15</v>
      </c>
      <c r="J81" s="36">
        <f>base25!S42</f>
        <v>17</v>
      </c>
      <c r="K81" s="36">
        <f>base25!T42</f>
        <v>18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base25!D43</f>
        <v>7</v>
      </c>
      <c r="C82" s="36">
        <f>base25!E30</f>
        <v>4</v>
      </c>
      <c r="D82" s="36">
        <f>base25!H30</f>
        <v>11</v>
      </c>
      <c r="E82" s="36">
        <f>base25!I30</f>
        <v>3</v>
      </c>
      <c r="F82" s="36">
        <f>base25!K30</f>
        <v>6</v>
      </c>
      <c r="G82" s="36">
        <f>base25!L30</f>
        <v>14</v>
      </c>
      <c r="H82" s="36">
        <f>base25!O30</f>
        <v>12</v>
      </c>
      <c r="I82" s="36">
        <f>base25!P43</f>
        <v>15</v>
      </c>
      <c r="J82" s="36">
        <f>base25!S43</f>
        <v>17</v>
      </c>
      <c r="K82" s="36">
        <f>base25!T43</f>
        <v>18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base25!D44</f>
        <v>14</v>
      </c>
      <c r="C83" s="36">
        <f>base25!E31</f>
        <v>1</v>
      </c>
      <c r="D83" s="36">
        <f>base25!H31</f>
        <v>5</v>
      </c>
      <c r="E83" s="36">
        <f>base25!I31</f>
        <v>9</v>
      </c>
      <c r="F83" s="36">
        <f>base25!K31</f>
        <v>14</v>
      </c>
      <c r="G83" s="36">
        <f>base25!L31</f>
        <v>2</v>
      </c>
      <c r="H83" s="36">
        <f>base25!O31</f>
        <v>12</v>
      </c>
      <c r="I83" s="36">
        <f>base25!P44</f>
        <v>15</v>
      </c>
      <c r="J83" s="36">
        <f>base25!S44</f>
        <v>17</v>
      </c>
      <c r="K83" s="36">
        <f>base25!T44</f>
        <v>18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base25!D45</f>
        <v>6</v>
      </c>
      <c r="C84" s="36">
        <f>base25!E32</f>
        <v>11</v>
      </c>
      <c r="D84" s="36">
        <f>base25!H32</f>
        <v>8</v>
      </c>
      <c r="E84" s="36">
        <f>base25!I32</f>
        <v>6</v>
      </c>
      <c r="F84" s="36">
        <f>base25!K32</f>
        <v>3</v>
      </c>
      <c r="G84" s="36">
        <f>base25!L32</f>
        <v>14</v>
      </c>
      <c r="H84" s="36">
        <f>base25!O32</f>
        <v>12</v>
      </c>
      <c r="I84" s="36">
        <f>base25!P45</f>
        <v>10</v>
      </c>
      <c r="J84" s="36">
        <f>base25!S45</f>
        <v>17</v>
      </c>
      <c r="K84" s="36">
        <f>base25!T45</f>
        <v>18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base25!D46</f>
        <v>3</v>
      </c>
      <c r="C85" s="36">
        <f>base25!E33</f>
        <v>3</v>
      </c>
      <c r="D85" s="36">
        <f>base25!H33</f>
        <v>5</v>
      </c>
      <c r="E85" s="36">
        <f>base25!I33</f>
        <v>4</v>
      </c>
      <c r="F85" s="36">
        <f>base25!K33</f>
        <v>7</v>
      </c>
      <c r="G85" s="36">
        <f>base25!L33</f>
        <v>1</v>
      </c>
      <c r="H85" s="36">
        <f>base25!O33</f>
        <v>8</v>
      </c>
      <c r="I85" s="36">
        <f>base25!P46</f>
        <v>10</v>
      </c>
      <c r="J85" s="36">
        <f>base25!S46</f>
        <v>17</v>
      </c>
      <c r="K85" s="36">
        <f>base25!T46</f>
        <v>18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base25!D47</f>
        <v>9</v>
      </c>
      <c r="C86" s="36">
        <f>base25!E34</f>
        <v>11</v>
      </c>
      <c r="D86" s="36">
        <f>base25!H34</f>
        <v>1</v>
      </c>
      <c r="E86" s="36">
        <f>base25!I34</f>
        <v>6</v>
      </c>
      <c r="F86" s="36">
        <f>base25!K34</f>
        <v>14</v>
      </c>
      <c r="G86" s="36">
        <f>base25!L34</f>
        <v>2</v>
      </c>
      <c r="H86" s="36">
        <f>base25!O34</f>
        <v>12</v>
      </c>
      <c r="I86" s="36">
        <f>base25!P47</f>
        <v>10</v>
      </c>
      <c r="J86" s="36">
        <f>base25!S47</f>
        <v>17</v>
      </c>
      <c r="K86" s="36">
        <f>base25!T47</f>
        <v>18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base25!D48</f>
        <v>3</v>
      </c>
      <c r="C87" s="36">
        <f>base25!E35</f>
        <v>9</v>
      </c>
      <c r="D87" s="36">
        <f>base25!H35</f>
        <v>7</v>
      </c>
      <c r="E87" s="36">
        <f>base25!I35</f>
        <v>1</v>
      </c>
      <c r="F87" s="36">
        <f>base25!K35</f>
        <v>13</v>
      </c>
      <c r="G87" s="36">
        <f>base25!L35</f>
        <v>14</v>
      </c>
      <c r="H87" s="36">
        <f>base25!O35</f>
        <v>12</v>
      </c>
      <c r="I87" s="36">
        <f>base25!P48</f>
        <v>10</v>
      </c>
      <c r="J87" s="36">
        <f>base25!S48</f>
        <v>17</v>
      </c>
      <c r="K87" s="36">
        <f>base25!T48</f>
        <v>18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base25!D49</f>
        <v>6</v>
      </c>
      <c r="C88" s="36">
        <f>base25!E36</f>
        <v>13</v>
      </c>
      <c r="D88" s="36">
        <f>base25!H36</f>
        <v>2</v>
      </c>
      <c r="E88" s="36">
        <f>base25!I36</f>
        <v>3</v>
      </c>
      <c r="F88" s="36">
        <f>base25!K36</f>
        <v>11</v>
      </c>
      <c r="G88" s="36">
        <f>base25!L36</f>
        <v>6</v>
      </c>
      <c r="H88" s="36">
        <f>base25!O36</f>
        <v>12</v>
      </c>
      <c r="I88" s="36">
        <f>base25!P49</f>
        <v>10</v>
      </c>
      <c r="J88" s="36">
        <f>base25!S49</f>
        <v>17</v>
      </c>
      <c r="K88" s="36">
        <f>base25!T49</f>
        <v>18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base25!D50</f>
        <v>7</v>
      </c>
      <c r="C89" s="36">
        <f>base25!E37</f>
        <v>11</v>
      </c>
      <c r="D89" s="36">
        <f>base25!H37</f>
        <v>1</v>
      </c>
      <c r="E89" s="36">
        <f>base25!I37</f>
        <v>5</v>
      </c>
      <c r="F89" s="36">
        <f>base25!K37</f>
        <v>14</v>
      </c>
      <c r="G89" s="36">
        <f>base25!L37</f>
        <v>2</v>
      </c>
      <c r="H89" s="36">
        <f>base25!O37</f>
        <v>12</v>
      </c>
      <c r="I89" s="36">
        <f>base25!P50</f>
        <v>10</v>
      </c>
      <c r="J89" s="36">
        <f>base25!S50</f>
        <v>17</v>
      </c>
      <c r="K89" s="36">
        <f>base25!T50</f>
        <v>18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base25!D51</f>
        <v>1</v>
      </c>
      <c r="C90" s="36">
        <f>base25!E38</f>
        <v>9</v>
      </c>
      <c r="D90" s="36">
        <f>base25!H38</f>
        <v>2</v>
      </c>
      <c r="E90" s="36">
        <f>base25!I38</f>
        <v>3</v>
      </c>
      <c r="F90" s="36">
        <f>base25!K38</f>
        <v>11</v>
      </c>
      <c r="G90" s="36">
        <f>base25!L38</f>
        <v>6</v>
      </c>
      <c r="H90" s="36">
        <f>base25!O38</f>
        <v>12</v>
      </c>
      <c r="I90" s="36">
        <f>base25!P51</f>
        <v>8</v>
      </c>
      <c r="J90" s="36">
        <f>base25!S51</f>
        <v>17</v>
      </c>
      <c r="K90" s="36">
        <f>base25!T51</f>
        <v>18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base25!D52</f>
        <v>9</v>
      </c>
      <c r="C91" s="36">
        <f>base25!E39</f>
        <v>1</v>
      </c>
      <c r="D91" s="36">
        <f>base25!H39</f>
        <v>11</v>
      </c>
      <c r="E91" s="36">
        <f>base25!I39</f>
        <v>6</v>
      </c>
      <c r="F91" s="36">
        <f>base25!K39</f>
        <v>2</v>
      </c>
      <c r="G91" s="36">
        <f>base25!L39</f>
        <v>14</v>
      </c>
      <c r="H91" s="36">
        <f>base25!O39</f>
        <v>12</v>
      </c>
      <c r="I91" s="36">
        <f>base25!P52</f>
        <v>15</v>
      </c>
      <c r="J91" s="36">
        <f>base25!S52</f>
        <v>17</v>
      </c>
      <c r="K91" s="36">
        <f>base25!T52</f>
        <v>18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base25!D53</f>
        <v>7</v>
      </c>
      <c r="C92" s="36">
        <f>base25!E40</f>
        <v>9</v>
      </c>
      <c r="D92" s="36">
        <f>base25!H40</f>
        <v>2</v>
      </c>
      <c r="E92" s="36">
        <f>base25!I40</f>
        <v>3</v>
      </c>
      <c r="F92" s="36">
        <f>base25!K40</f>
        <v>11</v>
      </c>
      <c r="G92" s="36">
        <f>base25!L40</f>
        <v>6</v>
      </c>
      <c r="H92" s="36">
        <f>base25!O40</f>
        <v>12</v>
      </c>
      <c r="I92" s="36">
        <f>base25!P53</f>
        <v>15</v>
      </c>
      <c r="J92" s="36">
        <f>base25!S53</f>
        <v>17</v>
      </c>
      <c r="K92" s="36">
        <f>base25!T53</f>
        <v>18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base25!D54</f>
        <v>9</v>
      </c>
      <c r="C93" s="36">
        <f>base25!E41</f>
        <v>3</v>
      </c>
      <c r="D93" s="36">
        <f>base25!H41</f>
        <v>9</v>
      </c>
      <c r="E93" s="36">
        <f>base25!I41</f>
        <v>5</v>
      </c>
      <c r="F93" s="36">
        <f>base25!K41</f>
        <v>13</v>
      </c>
      <c r="G93" s="36">
        <f>base25!L41</f>
        <v>6</v>
      </c>
      <c r="H93" s="36">
        <f>base25!O41</f>
        <v>12</v>
      </c>
      <c r="I93" s="36">
        <f>base25!P54</f>
        <v>10</v>
      </c>
      <c r="J93" s="36">
        <f>base25!S54</f>
        <v>17</v>
      </c>
      <c r="K93" s="36">
        <f>base25!T54</f>
        <v>18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base25!D55</f>
        <v>5</v>
      </c>
      <c r="C94" s="36">
        <f>base25!E42</f>
        <v>7</v>
      </c>
      <c r="D94" s="36">
        <f>base25!H42</f>
        <v>4</v>
      </c>
      <c r="E94" s="36">
        <f>base25!I42</f>
        <v>11</v>
      </c>
      <c r="F94" s="36">
        <f>base25!K42</f>
        <v>8</v>
      </c>
      <c r="G94" s="36">
        <f>base25!L42</f>
        <v>14</v>
      </c>
      <c r="H94" s="36">
        <f>base25!O42</f>
        <v>12</v>
      </c>
      <c r="I94" s="36">
        <f>base25!P55</f>
        <v>11</v>
      </c>
      <c r="J94" s="36">
        <f>base25!S55</f>
        <v>17</v>
      </c>
      <c r="K94" s="36">
        <f>base25!T55</f>
        <v>18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base25!D56</f>
        <v>9</v>
      </c>
      <c r="C95" s="36">
        <f>base25!E43</f>
        <v>9</v>
      </c>
      <c r="D95" s="36">
        <f>base25!H43</f>
        <v>6</v>
      </c>
      <c r="E95" s="36">
        <f>base25!I43</f>
        <v>5</v>
      </c>
      <c r="F95" s="36">
        <f>base25!K43</f>
        <v>11</v>
      </c>
      <c r="G95" s="36">
        <f>base25!L43</f>
        <v>8</v>
      </c>
      <c r="H95" s="36">
        <f>base25!O43</f>
        <v>12</v>
      </c>
      <c r="I95" s="36">
        <f>base25!P56</f>
        <v>12</v>
      </c>
      <c r="J95" s="36">
        <f>base25!S56</f>
        <v>17</v>
      </c>
      <c r="K95" s="36">
        <f>base25!T56</f>
        <v>18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base25!D57</f>
        <v>9</v>
      </c>
      <c r="C96" s="36">
        <f>base25!E44</f>
        <v>9</v>
      </c>
      <c r="D96" s="36">
        <f>base25!H44</f>
        <v>7</v>
      </c>
      <c r="E96" s="36">
        <f>base25!I44</f>
        <v>11</v>
      </c>
      <c r="F96" s="36">
        <f>base25!K44</f>
        <v>8</v>
      </c>
      <c r="G96" s="36">
        <f>base25!L44</f>
        <v>6</v>
      </c>
      <c r="H96" s="36">
        <f>base25!O44</f>
        <v>13</v>
      </c>
      <c r="I96" s="36">
        <f>base25!P57</f>
        <v>12</v>
      </c>
      <c r="J96" s="36">
        <f>base25!S57</f>
        <v>18</v>
      </c>
      <c r="K96" s="36">
        <f>base25!T57</f>
        <v>17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base25!D58</f>
        <v>11</v>
      </c>
      <c r="C97" s="36">
        <f>base25!E45</f>
        <v>14</v>
      </c>
      <c r="D97" s="36">
        <f>base25!H45</f>
        <v>3</v>
      </c>
      <c r="E97" s="36">
        <f>base25!I45</f>
        <v>13</v>
      </c>
      <c r="F97" s="36">
        <f>base25!K45</f>
        <v>4</v>
      </c>
      <c r="G97" s="36">
        <f>base25!L45</f>
        <v>11</v>
      </c>
      <c r="H97" s="36">
        <f>base25!O45</f>
        <v>12</v>
      </c>
      <c r="I97" s="36">
        <f>base25!P58</f>
        <v>12</v>
      </c>
      <c r="J97" s="36">
        <f>base25!S58</f>
        <v>18</v>
      </c>
      <c r="K97" s="36">
        <f>base25!T58</f>
        <v>17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base25!D59</f>
        <v>1</v>
      </c>
      <c r="C98" s="36">
        <f>base25!E46</f>
        <v>8</v>
      </c>
      <c r="D98" s="36">
        <f>base25!H46</f>
        <v>14</v>
      </c>
      <c r="E98" s="36">
        <f>base25!I46</f>
        <v>1</v>
      </c>
      <c r="F98" s="36">
        <f>base25!K46</f>
        <v>6</v>
      </c>
      <c r="G98" s="36">
        <f>base25!L46</f>
        <v>13</v>
      </c>
      <c r="H98" s="36">
        <f>base25!O46</f>
        <v>12</v>
      </c>
      <c r="I98" s="36">
        <f>base25!P59</f>
        <v>12</v>
      </c>
      <c r="J98" s="36">
        <f>base25!S59</f>
        <v>18</v>
      </c>
      <c r="K98" s="36">
        <f>base25!T59</f>
        <v>17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base25!D60</f>
        <v>3</v>
      </c>
      <c r="C99" s="36">
        <f>base25!E47</f>
        <v>7</v>
      </c>
      <c r="D99" s="36">
        <f>base25!H47</f>
        <v>1</v>
      </c>
      <c r="E99" s="36">
        <f>base25!I47</f>
        <v>12</v>
      </c>
      <c r="F99" s="36">
        <f>base25!K47</f>
        <v>6</v>
      </c>
      <c r="G99" s="36">
        <f>base25!L47</f>
        <v>13</v>
      </c>
      <c r="H99" s="36">
        <f>base25!O47</f>
        <v>8</v>
      </c>
      <c r="I99" s="36">
        <f>base25!P60</f>
        <v>14</v>
      </c>
      <c r="J99" s="36">
        <f>base25!S60</f>
        <v>18</v>
      </c>
      <c r="K99" s="36">
        <f>base25!T60</f>
        <v>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base25!D61</f>
        <v>2</v>
      </c>
      <c r="C100" s="36">
        <f>base25!E48</f>
        <v>6</v>
      </c>
      <c r="D100" s="36">
        <f>base25!H48</f>
        <v>1</v>
      </c>
      <c r="E100" s="36">
        <f>base25!I48</f>
        <v>14</v>
      </c>
      <c r="F100" s="36">
        <f>base25!K48</f>
        <v>11</v>
      </c>
      <c r="G100" s="36">
        <f>base25!L48</f>
        <v>8</v>
      </c>
      <c r="H100" s="36">
        <f>base25!O48</f>
        <v>12</v>
      </c>
      <c r="I100" s="36">
        <f>base25!P61</f>
        <v>15</v>
      </c>
      <c r="J100" s="36">
        <f>base25!S61</f>
        <v>5</v>
      </c>
      <c r="K100" s="36">
        <f>base25!T61</f>
        <v>11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base25!D62</f>
        <v>12</v>
      </c>
      <c r="C101" s="36">
        <f>base25!E49</f>
        <v>7</v>
      </c>
      <c r="D101" s="36">
        <f>base25!H49</f>
        <v>3</v>
      </c>
      <c r="E101" s="36">
        <f>base25!I49</f>
        <v>14</v>
      </c>
      <c r="F101" s="36">
        <f>base25!K49</f>
        <v>8</v>
      </c>
      <c r="G101" s="36">
        <f>base25!L49</f>
        <v>13</v>
      </c>
      <c r="H101" s="36">
        <f>base25!O49</f>
        <v>12</v>
      </c>
      <c r="I101" s="36">
        <f>base25!P62</f>
        <v>4</v>
      </c>
      <c r="J101" s="36">
        <f>base25!S62</f>
        <v>17</v>
      </c>
      <c r="K101" s="36">
        <f>base25!T62</f>
        <v>18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">
    <cfRule type="cellIs" dxfId="207" priority="14" operator="equal">
      <formula>#REF!</formula>
    </cfRule>
    <cfRule type="cellIs" dxfId="206" priority="15" operator="equal">
      <formula>#REF!</formula>
    </cfRule>
    <cfRule type="cellIs" dxfId="205" priority="16" operator="equal">
      <formula>#REF!</formula>
    </cfRule>
    <cfRule type="cellIs" dxfId="204" priority="17" operator="equal">
      <formula>#REF!</formula>
    </cfRule>
    <cfRule type="cellIs" dxfId="203" priority="18" operator="equal">
      <formula>#REF!</formula>
    </cfRule>
  </conditionalFormatting>
  <conditionalFormatting sqref="B1:P1">
    <cfRule type="cellIs" dxfId="202" priority="19" operator="equal">
      <formula>#REF!</formula>
    </cfRule>
    <cfRule type="cellIs" dxfId="201" priority="20" operator="equal">
      <formula>#REF!</formula>
    </cfRule>
    <cfRule type="cellIs" dxfId="200" priority="21" operator="equal">
      <formula>#REF!</formula>
    </cfRule>
    <cfRule type="cellIs" dxfId="199" priority="22" operator="equal">
      <formula>#REF!</formula>
    </cfRule>
    <cfRule type="cellIs" dxfId="198" priority="23" operator="equal">
      <formula>#REF!</formula>
    </cfRule>
  </conditionalFormatting>
  <conditionalFormatting sqref="A2:A101">
    <cfRule type="cellIs" dxfId="197" priority="9" operator="equal">
      <formula>#REF!</formula>
    </cfRule>
    <cfRule type="cellIs" dxfId="196" priority="10" operator="equal">
      <formula>#REF!</formula>
    </cfRule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</conditionalFormatting>
  <conditionalFormatting sqref="A2:A101">
    <cfRule type="cellIs" dxfId="192" priority="4" operator="equal">
      <formula>#REF!</formula>
    </cfRule>
    <cfRule type="cellIs" dxfId="191" priority="5" operator="equal">
      <formula>#REF!</formula>
    </cfRule>
    <cfRule type="cellIs" dxfId="190" priority="6" operator="equal">
      <formula>#REF!</formula>
    </cfRule>
    <cfRule type="cellIs" dxfId="189" priority="7" operator="equal">
      <formula>#REF!</formula>
    </cfRule>
    <cfRule type="cellIs" dxfId="188" priority="8" operator="equal">
      <formula>#REF!</formula>
    </cfRule>
  </conditionalFormatting>
  <conditionalFormatting sqref="L3:U4 B2:K101">
    <cfRule type="cellIs" dxfId="187" priority="24" operator="equal">
      <formula>#REF!</formula>
    </cfRule>
    <cfRule type="cellIs" dxfId="186" priority="25" operator="equal">
      <formula>#REF!</formula>
    </cfRule>
    <cfRule type="cellIs" dxfId="185" priority="26" operator="equal">
      <formula>#REF!</formula>
    </cfRule>
    <cfRule type="cellIs" dxfId="184" priority="27" operator="equal">
      <formula>#REF!</formula>
    </cfRule>
    <cfRule type="cellIs" dxfId="1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C32483-9347-47C3-B58E-6D230EF1E5C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0A30B2-AE77-4771-A1E5-78F5B632860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7A52B2-4BC0-4FF7-A9A6-CCED505A867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L3:U4 B2:K101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2" zoomScaleNormal="100" workbookViewId="0">
      <selection activeCell="D2" sqref="D2:H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condition3etape1144!B2</f>
        <v>3</v>
      </c>
      <c r="C2" s="36">
        <f>condition3etape1144!C15</f>
        <v>9</v>
      </c>
      <c r="D2" s="36">
        <f>condition3etape1144!D99</f>
        <v>1</v>
      </c>
      <c r="E2" s="36">
        <f>condition3etape1144!E99</f>
        <v>12</v>
      </c>
      <c r="F2" s="36">
        <f>condition3etape1144!F99</f>
        <v>6</v>
      </c>
      <c r="G2" s="36">
        <f>condition3etape1144!G99</f>
        <v>13</v>
      </c>
      <c r="H2" s="36">
        <f>condition3etape1144!H99</f>
        <v>8</v>
      </c>
      <c r="I2" s="36">
        <f>condition3etape1144!I2</f>
        <v>16</v>
      </c>
      <c r="J2" s="36">
        <f>condition3etape1144!J2</f>
        <v>19</v>
      </c>
      <c r="K2" s="36">
        <f>condition3etape1144!K2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condition3etape1144!B3</f>
        <v>6</v>
      </c>
      <c r="C3" s="36">
        <f>condition3etape1144!C16</f>
        <v>5</v>
      </c>
      <c r="D3" s="36">
        <f>condition3etape1144!D100</f>
        <v>1</v>
      </c>
      <c r="E3" s="36">
        <f>condition3etape1144!E100</f>
        <v>14</v>
      </c>
      <c r="F3" s="36">
        <f>condition3etape1144!F100</f>
        <v>11</v>
      </c>
      <c r="G3" s="36">
        <f>condition3etape1144!G100</f>
        <v>8</v>
      </c>
      <c r="H3" s="36">
        <f>condition3etape1144!H100</f>
        <v>12</v>
      </c>
      <c r="I3" s="36">
        <f>condition3etape1144!I3</f>
        <v>16</v>
      </c>
      <c r="J3" s="36">
        <f>condition3etape1144!J3</f>
        <v>19</v>
      </c>
      <c r="K3" s="36">
        <f>condition3etape1144!K3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condition3etape1144!B4</f>
        <v>7</v>
      </c>
      <c r="C4" s="36">
        <f>condition3etape1144!C17</f>
        <v>3</v>
      </c>
      <c r="D4" s="36">
        <f>condition3etape1144!D101</f>
        <v>3</v>
      </c>
      <c r="E4" s="36">
        <f>condition3etape1144!E101</f>
        <v>14</v>
      </c>
      <c r="F4" s="36">
        <f>condition3etape1144!F101</f>
        <v>8</v>
      </c>
      <c r="G4" s="36">
        <f>condition3etape1144!G101</f>
        <v>13</v>
      </c>
      <c r="H4" s="36">
        <f>condition3etape1144!H101</f>
        <v>12</v>
      </c>
      <c r="I4" s="36">
        <f>condition3etape1144!I4</f>
        <v>16</v>
      </c>
      <c r="J4" s="36">
        <f>condition3etape1144!J4</f>
        <v>19</v>
      </c>
      <c r="K4" s="36">
        <f>condition3etape1144!K4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condition3etape1144!B5</f>
        <v>10</v>
      </c>
      <c r="C5" s="36">
        <f>condition3etape1144!C18</f>
        <v>16</v>
      </c>
      <c r="D5" s="36">
        <f>condition3etape1144!D2</f>
        <v>11</v>
      </c>
      <c r="E5" s="36">
        <f>condition3etape1144!E2</f>
        <v>6</v>
      </c>
      <c r="F5" s="36">
        <f>condition3etape1144!F2</f>
        <v>8</v>
      </c>
      <c r="G5" s="36">
        <f>condition3etape1144!G2</f>
        <v>13</v>
      </c>
      <c r="H5" s="36">
        <f>condition3etape1144!H2</f>
        <v>12</v>
      </c>
      <c r="I5" s="36">
        <f>condition3etape1144!I5</f>
        <v>18</v>
      </c>
      <c r="J5" s="36">
        <f>condition3etape1144!J5</f>
        <v>19</v>
      </c>
      <c r="K5" s="36">
        <f>condition3etape1144!K5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condition3etape1144!B6</f>
        <v>2</v>
      </c>
      <c r="C6" s="36">
        <f>condition3etape1144!C19</f>
        <v>5</v>
      </c>
      <c r="D6" s="36">
        <f>condition3etape1144!D3</f>
        <v>2</v>
      </c>
      <c r="E6" s="36">
        <f>condition3etape1144!E3</f>
        <v>4</v>
      </c>
      <c r="F6" s="36">
        <f>condition3etape1144!F3</f>
        <v>5</v>
      </c>
      <c r="G6" s="36">
        <f>condition3etape1144!G3</f>
        <v>10</v>
      </c>
      <c r="H6" s="36">
        <f>condition3etape1144!H3</f>
        <v>15</v>
      </c>
      <c r="I6" s="36">
        <f>condition3etape1144!I6</f>
        <v>16</v>
      </c>
      <c r="J6" s="36">
        <f>condition3etape1144!J6</f>
        <v>19</v>
      </c>
      <c r="K6" s="36">
        <f>condition3etape1144!K6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condition3etape1144!B7</f>
        <v>4</v>
      </c>
      <c r="C7" s="36">
        <f>condition3etape1144!C20</f>
        <v>3</v>
      </c>
      <c r="D7" s="36">
        <f>condition3etape1144!D4</f>
        <v>13</v>
      </c>
      <c r="E7" s="36">
        <f>condition3etape1144!E4</f>
        <v>14</v>
      </c>
      <c r="F7" s="36">
        <f>condition3etape1144!F4</f>
        <v>5</v>
      </c>
      <c r="G7" s="36">
        <f>condition3etape1144!G4</f>
        <v>6</v>
      </c>
      <c r="H7" s="36">
        <f>condition3etape1144!H4</f>
        <v>12</v>
      </c>
      <c r="I7" s="36">
        <f>condition3etape1144!I7</f>
        <v>16</v>
      </c>
      <c r="J7" s="36">
        <f>condition3etape1144!J7</f>
        <v>19</v>
      </c>
      <c r="K7" s="36">
        <f>condition3etape1144!K7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condition3etape1144!B8</f>
        <v>1</v>
      </c>
      <c r="C8" s="36">
        <f>condition3etape1144!C21</f>
        <v>7</v>
      </c>
      <c r="D8" s="36">
        <f>condition3etape1144!D5</f>
        <v>4</v>
      </c>
      <c r="E8" s="36">
        <f>condition3etape1144!E5</f>
        <v>2</v>
      </c>
      <c r="F8" s="36">
        <f>condition3etape1144!F5</f>
        <v>5</v>
      </c>
      <c r="G8" s="36">
        <f>condition3etape1144!G5</f>
        <v>6</v>
      </c>
      <c r="H8" s="36">
        <f>condition3etape1144!H5</f>
        <v>13</v>
      </c>
      <c r="I8" s="36">
        <f>condition3etape1144!I8</f>
        <v>16</v>
      </c>
      <c r="J8" s="36">
        <f>condition3etape1144!J8</f>
        <v>19</v>
      </c>
      <c r="K8" s="36">
        <f>condition3etape1144!K8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condition3etape1144!B9</f>
        <v>7</v>
      </c>
      <c r="C9" s="36">
        <f>condition3etape1144!C22</f>
        <v>5</v>
      </c>
      <c r="D9" s="36">
        <f>condition3etape1144!D6</f>
        <v>6</v>
      </c>
      <c r="E9" s="36">
        <f>condition3etape1144!E6</f>
        <v>14</v>
      </c>
      <c r="F9" s="36">
        <f>condition3etape1144!F6</f>
        <v>8</v>
      </c>
      <c r="G9" s="36">
        <f>condition3etape1144!G6</f>
        <v>5</v>
      </c>
      <c r="H9" s="36">
        <f>condition3etape1144!H6</f>
        <v>2</v>
      </c>
      <c r="I9" s="36">
        <f>condition3etape1144!I9</f>
        <v>10</v>
      </c>
      <c r="J9" s="36">
        <f>condition3etape1144!J9</f>
        <v>19</v>
      </c>
      <c r="K9" s="36">
        <f>condition3etape1144!K9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condition3etape1144!B10</f>
        <v>5</v>
      </c>
      <c r="C10" s="36">
        <f>condition3etape1144!C23</f>
        <v>1</v>
      </c>
      <c r="D10" s="36">
        <f>condition3etape1144!D7</f>
        <v>4</v>
      </c>
      <c r="E10" s="36">
        <f>condition3etape1144!E7</f>
        <v>12</v>
      </c>
      <c r="F10" s="36">
        <f>condition3etape1144!F7</f>
        <v>6</v>
      </c>
      <c r="G10" s="36">
        <f>condition3etape1144!G7</f>
        <v>2</v>
      </c>
      <c r="H10" s="36">
        <f>condition3etape1144!H7</f>
        <v>14</v>
      </c>
      <c r="I10" s="36">
        <f>condition3etape1144!I10</f>
        <v>11</v>
      </c>
      <c r="J10" s="36">
        <f>condition3etape1144!J10</f>
        <v>19</v>
      </c>
      <c r="K10" s="36">
        <f>condition3etape1144!K10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condition3etape1144!B11</f>
        <v>3</v>
      </c>
      <c r="C11" s="36">
        <f>condition3etape1144!C24</f>
        <v>9</v>
      </c>
      <c r="D11" s="36">
        <f>condition3etape1144!D8</f>
        <v>11</v>
      </c>
      <c r="E11" s="36">
        <f>condition3etape1144!E8</f>
        <v>4</v>
      </c>
      <c r="F11" s="36">
        <f>condition3etape1144!F8</f>
        <v>8</v>
      </c>
      <c r="G11" s="36">
        <f>condition3etape1144!G8</f>
        <v>5</v>
      </c>
      <c r="H11" s="36">
        <f>condition3etape1144!H8</f>
        <v>10</v>
      </c>
      <c r="I11" s="36">
        <f>condition3etape1144!I11</f>
        <v>16</v>
      </c>
      <c r="J11" s="36">
        <f>condition3etape1144!J11</f>
        <v>19</v>
      </c>
      <c r="K11" s="36">
        <f>condition3etape1144!K11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condition3etape1144!B12</f>
        <v>9</v>
      </c>
      <c r="C12" s="36">
        <f>condition3etape1144!C25</f>
        <v>7</v>
      </c>
      <c r="D12" s="36">
        <f>condition3etape1144!D9</f>
        <v>11</v>
      </c>
      <c r="E12" s="36">
        <f>condition3etape1144!E9</f>
        <v>6</v>
      </c>
      <c r="F12" s="36">
        <f>condition3etape1144!F9</f>
        <v>5</v>
      </c>
      <c r="G12" s="36">
        <f>condition3etape1144!G9</f>
        <v>10</v>
      </c>
      <c r="H12" s="36">
        <f>condition3etape1144!H9</f>
        <v>13</v>
      </c>
      <c r="I12" s="36">
        <f>condition3etape1144!I12</f>
        <v>11</v>
      </c>
      <c r="J12" s="36">
        <f>condition3etape1144!J12</f>
        <v>19</v>
      </c>
      <c r="K12" s="36">
        <f>condition3etape1144!K12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condition3etape1144!B13</f>
        <v>7</v>
      </c>
      <c r="C13" s="36">
        <f>condition3etape1144!C26</f>
        <v>17</v>
      </c>
      <c r="D13" s="36">
        <f>condition3etape1144!D10</f>
        <v>2</v>
      </c>
      <c r="E13" s="36">
        <f>condition3etape1144!E10</f>
        <v>1</v>
      </c>
      <c r="F13" s="36">
        <f>condition3etape1144!F10</f>
        <v>5</v>
      </c>
      <c r="G13" s="36">
        <f>condition3etape1144!G10</f>
        <v>10</v>
      </c>
      <c r="H13" s="36">
        <f>condition3etape1144!H10</f>
        <v>8</v>
      </c>
      <c r="I13" s="36">
        <f>condition3etape1144!I13</f>
        <v>2</v>
      </c>
      <c r="J13" s="36">
        <f>condition3etape1144!J13</f>
        <v>19</v>
      </c>
      <c r="K13" s="36">
        <f>condition3etape1144!K13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condition3etape1144!B14</f>
        <v>9</v>
      </c>
      <c r="C14" s="36">
        <f>condition3etape1144!C27</f>
        <v>5</v>
      </c>
      <c r="D14" s="36">
        <f>condition3etape1144!D11</f>
        <v>5</v>
      </c>
      <c r="E14" s="36">
        <f>condition3etape1144!E11</f>
        <v>4</v>
      </c>
      <c r="F14" s="36">
        <f>condition3etape1144!F11</f>
        <v>3</v>
      </c>
      <c r="G14" s="36">
        <f>condition3etape1144!G11</f>
        <v>14</v>
      </c>
      <c r="H14" s="36">
        <f>condition3etape1144!H11</f>
        <v>8</v>
      </c>
      <c r="I14" s="36">
        <f>condition3etape1144!I14</f>
        <v>2</v>
      </c>
      <c r="J14" s="36">
        <f>condition3etape1144!J14</f>
        <v>20</v>
      </c>
      <c r="K14" s="36">
        <f>condition3etape1144!K14</f>
        <v>19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condition3etape1144!B15</f>
        <v>9</v>
      </c>
      <c r="C15" s="36">
        <f>condition3etape1144!C28</f>
        <v>5</v>
      </c>
      <c r="D15" s="36">
        <f>condition3etape1144!D12</f>
        <v>1</v>
      </c>
      <c r="E15" s="36">
        <f>condition3etape1144!E12</f>
        <v>6</v>
      </c>
      <c r="F15" s="36">
        <f>condition3etape1144!F12</f>
        <v>10</v>
      </c>
      <c r="G15" s="36">
        <f>condition3etape1144!G12</f>
        <v>2</v>
      </c>
      <c r="H15" s="36">
        <f>condition3etape1144!H12</f>
        <v>13</v>
      </c>
      <c r="I15" s="36">
        <f>condition3etape1144!I15</f>
        <v>2</v>
      </c>
      <c r="J15" s="36">
        <f>condition3etape1144!J15</f>
        <v>20</v>
      </c>
      <c r="K15" s="36">
        <f>condition3etape1144!K15</f>
        <v>19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condition3etape1144!B16</f>
        <v>9</v>
      </c>
      <c r="C16" s="36">
        <f>condition3etape1144!C29</f>
        <v>4</v>
      </c>
      <c r="D16" s="36">
        <f>condition3etape1144!D13</f>
        <v>1</v>
      </c>
      <c r="E16" s="36">
        <f>condition3etape1144!E13</f>
        <v>3</v>
      </c>
      <c r="F16" s="36">
        <f>condition3etape1144!F13</f>
        <v>10</v>
      </c>
      <c r="G16" s="36">
        <f>condition3etape1144!G13</f>
        <v>8</v>
      </c>
      <c r="H16" s="36">
        <f>condition3etape1144!H13</f>
        <v>12</v>
      </c>
      <c r="I16" s="36">
        <f>condition3etape1144!I16</f>
        <v>16</v>
      </c>
      <c r="J16" s="36">
        <f>condition3etape1144!J16</f>
        <v>19</v>
      </c>
      <c r="K16" s="36">
        <f>condition3etape1144!K16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condition3etape1144!B17</f>
        <v>7</v>
      </c>
      <c r="C17" s="36">
        <f>condition3etape1144!C30</f>
        <v>4</v>
      </c>
      <c r="D17" s="36">
        <f>condition3etape1144!D14</f>
        <v>7</v>
      </c>
      <c r="E17" s="36">
        <f>condition3etape1144!E14</f>
        <v>8</v>
      </c>
      <c r="F17" s="36">
        <f>condition3etape1144!F14</f>
        <v>14</v>
      </c>
      <c r="G17" s="36">
        <f>condition3etape1144!G14</f>
        <v>9</v>
      </c>
      <c r="H17" s="36">
        <f>condition3etape1144!H14</f>
        <v>16</v>
      </c>
      <c r="I17" s="36">
        <f>condition3etape1144!I17</f>
        <v>10</v>
      </c>
      <c r="J17" s="36">
        <f>condition3etape1144!J17</f>
        <v>19</v>
      </c>
      <c r="K17" s="36">
        <f>condition3etape1144!K17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condition3etape1144!B18</f>
        <v>9</v>
      </c>
      <c r="C18" s="36">
        <f>condition3etape1144!C31</f>
        <v>7</v>
      </c>
      <c r="D18" s="36">
        <f>condition3etape1144!D15</f>
        <v>5</v>
      </c>
      <c r="E18" s="36">
        <f>condition3etape1144!E15</f>
        <v>11</v>
      </c>
      <c r="F18" s="36">
        <f>condition3etape1144!F15</f>
        <v>13</v>
      </c>
      <c r="G18" s="36">
        <f>condition3etape1144!G15</f>
        <v>15</v>
      </c>
      <c r="H18" s="36">
        <f>condition3etape1144!H15</f>
        <v>1</v>
      </c>
      <c r="I18" s="36">
        <f>condition3etape1144!I18</f>
        <v>16</v>
      </c>
      <c r="J18" s="36">
        <f>condition3etape1144!J18</f>
        <v>19</v>
      </c>
      <c r="K18" s="36">
        <f>condition3etape1144!K18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condition3etape1144!B19</f>
        <v>1</v>
      </c>
      <c r="C19" s="36">
        <f>condition3etape1144!C32</f>
        <v>7</v>
      </c>
      <c r="D19" s="36">
        <f>condition3etape1144!D16</f>
        <v>13</v>
      </c>
      <c r="E19" s="36">
        <f>condition3etape1144!E16</f>
        <v>3</v>
      </c>
      <c r="F19" s="36">
        <f>condition3etape1144!F16</f>
        <v>12</v>
      </c>
      <c r="G19" s="36">
        <f>condition3etape1144!G16</f>
        <v>14</v>
      </c>
      <c r="H19" s="36">
        <f>condition3etape1144!H16</f>
        <v>15</v>
      </c>
      <c r="I19" s="36">
        <f>condition3etape1144!I19</f>
        <v>16</v>
      </c>
      <c r="J19" s="36">
        <f>condition3etape1144!J19</f>
        <v>19</v>
      </c>
      <c r="K19" s="36">
        <f>condition3etape1144!K19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condition3etape1144!B20</f>
        <v>3</v>
      </c>
      <c r="C20" s="36">
        <f>condition3etape1144!C33</f>
        <v>6</v>
      </c>
      <c r="D20" s="36">
        <f>condition3etape1144!D17</f>
        <v>6</v>
      </c>
      <c r="E20" s="36">
        <f>condition3etape1144!E17</f>
        <v>14</v>
      </c>
      <c r="F20" s="36">
        <f>condition3etape1144!F17</f>
        <v>1</v>
      </c>
      <c r="G20" s="36">
        <f>condition3etape1144!G17</f>
        <v>13</v>
      </c>
      <c r="H20" s="36">
        <f>condition3etape1144!H17</f>
        <v>15</v>
      </c>
      <c r="I20" s="36">
        <f>condition3etape1144!I20</f>
        <v>10</v>
      </c>
      <c r="J20" s="36">
        <f>condition3etape1144!J20</f>
        <v>19</v>
      </c>
      <c r="K20" s="36">
        <f>condition3etape1144!K20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condition3etape1144!B21</f>
        <v>9</v>
      </c>
      <c r="C21" s="36">
        <f>condition3etape1144!C34</f>
        <v>7</v>
      </c>
      <c r="D21" s="36">
        <f>condition3etape1144!D18</f>
        <v>3</v>
      </c>
      <c r="E21" s="36">
        <f>condition3etape1144!E18</f>
        <v>4</v>
      </c>
      <c r="F21" s="36">
        <f>condition3etape1144!F18</f>
        <v>7</v>
      </c>
      <c r="G21" s="36">
        <f>condition3etape1144!G18</f>
        <v>13</v>
      </c>
      <c r="H21" s="36">
        <f>condition3etape1144!H18</f>
        <v>17</v>
      </c>
      <c r="I21" s="36">
        <f>condition3etape1144!I21</f>
        <v>10</v>
      </c>
      <c r="J21" s="36">
        <f>condition3etape1144!J21</f>
        <v>19</v>
      </c>
      <c r="K21" s="36">
        <f>condition3etape1144!K21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condition3etape1144!B22</f>
        <v>9</v>
      </c>
      <c r="C22" s="36">
        <f>condition3etape1144!C35</f>
        <v>14</v>
      </c>
      <c r="D22" s="36">
        <f>condition3etape1144!D19</f>
        <v>4</v>
      </c>
      <c r="E22" s="36">
        <f>condition3etape1144!E19</f>
        <v>8</v>
      </c>
      <c r="F22" s="36">
        <f>condition3etape1144!F19</f>
        <v>15</v>
      </c>
      <c r="G22" s="36">
        <f>condition3etape1144!G19</f>
        <v>14</v>
      </c>
      <c r="H22" s="36">
        <f>condition3etape1144!H19</f>
        <v>13</v>
      </c>
      <c r="I22" s="36">
        <f>condition3etape1144!I22</f>
        <v>16</v>
      </c>
      <c r="J22" s="36">
        <f>condition3etape1144!J22</f>
        <v>19</v>
      </c>
      <c r="K22" s="36">
        <f>condition3etape1144!K22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condition3etape1144!B23</f>
        <v>9</v>
      </c>
      <c r="C23" s="36">
        <f>condition3etape1144!C36</f>
        <v>4</v>
      </c>
      <c r="D23" s="36">
        <f>condition3etape1144!D20</f>
        <v>13</v>
      </c>
      <c r="E23" s="36">
        <f>condition3etape1144!E20</f>
        <v>2</v>
      </c>
      <c r="F23" s="36">
        <f>condition3etape1144!F20</f>
        <v>14</v>
      </c>
      <c r="G23" s="36">
        <f>condition3etape1144!G20</f>
        <v>9</v>
      </c>
      <c r="H23" s="36">
        <f>condition3etape1144!H20</f>
        <v>15</v>
      </c>
      <c r="I23" s="36">
        <f>condition3etape1144!I23</f>
        <v>16</v>
      </c>
      <c r="J23" s="36">
        <f>condition3etape1144!J23</f>
        <v>19</v>
      </c>
      <c r="K23" s="36">
        <f>condition3etape1144!K23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condition3etape1144!B24</f>
        <v>4</v>
      </c>
      <c r="C24" s="36">
        <f>condition3etape1144!C37</f>
        <v>2</v>
      </c>
      <c r="D24" s="36">
        <f>condition3etape1144!D21</f>
        <v>9</v>
      </c>
      <c r="E24" s="36">
        <f>condition3etape1144!E21</f>
        <v>5</v>
      </c>
      <c r="F24" s="36">
        <f>condition3etape1144!F21</f>
        <v>13</v>
      </c>
      <c r="G24" s="36">
        <f>condition3etape1144!G21</f>
        <v>14</v>
      </c>
      <c r="H24" s="36">
        <f>condition3etape1144!H21</f>
        <v>15</v>
      </c>
      <c r="I24" s="36">
        <f>condition3etape1144!I24</f>
        <v>16</v>
      </c>
      <c r="J24" s="36">
        <f>condition3etape1144!J24</f>
        <v>19</v>
      </c>
      <c r="K24" s="36">
        <f>condition3etape1144!K24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condition3etape1144!B25</f>
        <v>7</v>
      </c>
      <c r="C25" s="36">
        <f>condition3etape1144!C38</f>
        <v>9</v>
      </c>
      <c r="D25" s="36">
        <f>condition3etape1144!D22</f>
        <v>6</v>
      </c>
      <c r="E25" s="36">
        <f>condition3etape1144!E22</f>
        <v>3</v>
      </c>
      <c r="F25" s="36">
        <f>condition3etape1144!F22</f>
        <v>8</v>
      </c>
      <c r="G25" s="36">
        <f>condition3etape1144!G22</f>
        <v>16</v>
      </c>
      <c r="H25" s="36">
        <f>condition3etape1144!H22</f>
        <v>15</v>
      </c>
      <c r="I25" s="36">
        <f>condition3etape1144!I25</f>
        <v>10</v>
      </c>
      <c r="J25" s="36">
        <f>condition3etape1144!J25</f>
        <v>19</v>
      </c>
      <c r="K25" s="36">
        <f>condition3etape1144!K25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condition3etape1144!B26</f>
        <v>9</v>
      </c>
      <c r="C26" s="36">
        <f>condition3etape1144!C39</f>
        <v>7</v>
      </c>
      <c r="D26" s="36">
        <f>condition3etape1144!D23</f>
        <v>8</v>
      </c>
      <c r="E26" s="36">
        <f>condition3etape1144!E23</f>
        <v>14</v>
      </c>
      <c r="F26" s="36">
        <f>condition3etape1144!F23</f>
        <v>15</v>
      </c>
      <c r="G26" s="36">
        <f>condition3etape1144!G23</f>
        <v>10</v>
      </c>
      <c r="H26" s="36">
        <f>condition3etape1144!H23</f>
        <v>16</v>
      </c>
      <c r="I26" s="36">
        <f>condition3etape1144!I26</f>
        <v>10</v>
      </c>
      <c r="J26" s="36">
        <f>condition3etape1144!J26</f>
        <v>19</v>
      </c>
      <c r="K26" s="36">
        <f>condition3etape1144!K26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condition3etape1144!B27</f>
        <v>7</v>
      </c>
      <c r="C27" s="36">
        <f>condition3etape1144!C40</f>
        <v>13</v>
      </c>
      <c r="D27" s="36">
        <f>condition3etape1144!D24</f>
        <v>2</v>
      </c>
      <c r="E27" s="36">
        <f>condition3etape1144!E24</f>
        <v>15</v>
      </c>
      <c r="F27" s="36">
        <f>condition3etape1144!F24</f>
        <v>4</v>
      </c>
      <c r="G27" s="36">
        <f>condition3etape1144!G24</f>
        <v>5</v>
      </c>
      <c r="H27" s="36">
        <f>condition3etape1144!H24</f>
        <v>18</v>
      </c>
      <c r="I27" s="36">
        <f>condition3etape1144!I27</f>
        <v>10</v>
      </c>
      <c r="J27" s="36">
        <f>condition3etape1144!J27</f>
        <v>19</v>
      </c>
      <c r="K27" s="36">
        <f>condition3etape1144!K27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condition3etape1144!B28</f>
        <v>7</v>
      </c>
      <c r="C28" s="36">
        <f>condition3etape1144!C41</f>
        <v>3</v>
      </c>
      <c r="D28" s="36">
        <f>condition3etape1144!D25</f>
        <v>6</v>
      </c>
      <c r="E28" s="36">
        <f>condition3etape1144!E25</f>
        <v>3</v>
      </c>
      <c r="F28" s="36">
        <f>condition3etape1144!F25</f>
        <v>16</v>
      </c>
      <c r="G28" s="36">
        <f>condition3etape1144!G25</f>
        <v>18</v>
      </c>
      <c r="H28" s="36">
        <f>condition3etape1144!H25</f>
        <v>13</v>
      </c>
      <c r="I28" s="36">
        <f>condition3etape1144!I28</f>
        <v>16</v>
      </c>
      <c r="J28" s="36">
        <f>condition3etape1144!J28</f>
        <v>19</v>
      </c>
      <c r="K28" s="36">
        <f>condition3etape1144!K28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condition3etape1144!B29</f>
        <v>7</v>
      </c>
      <c r="C29" s="36">
        <f>condition3etape1144!C42</f>
        <v>13</v>
      </c>
      <c r="D29" s="36">
        <f>condition3etape1144!D26</f>
        <v>1</v>
      </c>
      <c r="E29" s="36">
        <f>condition3etape1144!E26</f>
        <v>16</v>
      </c>
      <c r="F29" s="36">
        <f>condition3etape1144!F26</f>
        <v>8</v>
      </c>
      <c r="G29" s="36">
        <f>condition3etape1144!G26</f>
        <v>12</v>
      </c>
      <c r="H29" s="36">
        <f>condition3etape1144!H26</f>
        <v>10</v>
      </c>
      <c r="I29" s="36">
        <f>condition3etape1144!I29</f>
        <v>16</v>
      </c>
      <c r="J29" s="36">
        <f>condition3etape1144!J29</f>
        <v>19</v>
      </c>
      <c r="K29" s="36">
        <f>condition3etape1144!K29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condition3etape1144!B30</f>
        <v>7</v>
      </c>
      <c r="C30" s="36">
        <f>condition3etape1144!C43</f>
        <v>1</v>
      </c>
      <c r="D30" s="36">
        <f>condition3etape1144!D27</f>
        <v>17</v>
      </c>
      <c r="E30" s="36">
        <f>condition3etape1144!E27</f>
        <v>7</v>
      </c>
      <c r="F30" s="36">
        <f>condition3etape1144!F27</f>
        <v>3</v>
      </c>
      <c r="G30" s="36">
        <f>condition3etape1144!G27</f>
        <v>16</v>
      </c>
      <c r="H30" s="36">
        <f>condition3etape1144!H27</f>
        <v>18</v>
      </c>
      <c r="I30" s="36">
        <f>condition3etape1144!I30</f>
        <v>16</v>
      </c>
      <c r="J30" s="36">
        <f>condition3etape1144!J30</f>
        <v>19</v>
      </c>
      <c r="K30" s="36">
        <f>condition3etape1144!K30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condition3etape1144!B31</f>
        <v>1</v>
      </c>
      <c r="C31" s="36">
        <f>condition3etape1144!C44</f>
        <v>6</v>
      </c>
      <c r="D31" s="36">
        <f>condition3etape1144!D28</f>
        <v>6</v>
      </c>
      <c r="E31" s="36">
        <f>condition3etape1144!E28</f>
        <v>8</v>
      </c>
      <c r="F31" s="36">
        <f>condition3etape1144!F28</f>
        <v>3</v>
      </c>
      <c r="G31" s="36">
        <f>condition3etape1144!G28</f>
        <v>14</v>
      </c>
      <c r="H31" s="36">
        <f>condition3etape1144!H28</f>
        <v>11</v>
      </c>
      <c r="I31" s="36">
        <f>condition3etape1144!I31</f>
        <v>10</v>
      </c>
      <c r="J31" s="36">
        <f>condition3etape1144!J31</f>
        <v>19</v>
      </c>
      <c r="K31" s="36">
        <f>condition3etape1144!K31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condition3etape1144!B32</f>
        <v>3</v>
      </c>
      <c r="C32" s="36">
        <f>condition3etape1144!C45</f>
        <v>2</v>
      </c>
      <c r="D32" s="36">
        <f>condition3etape1144!D29</f>
        <v>3</v>
      </c>
      <c r="E32" s="36">
        <f>condition3etape1144!E29</f>
        <v>13</v>
      </c>
      <c r="F32" s="36">
        <f>condition3etape1144!F29</f>
        <v>5</v>
      </c>
      <c r="G32" s="36">
        <f>condition3etape1144!G29</f>
        <v>8</v>
      </c>
      <c r="H32" s="36">
        <f>condition3etape1144!H29</f>
        <v>15</v>
      </c>
      <c r="I32" s="36">
        <f>condition3etape1144!I32</f>
        <v>10</v>
      </c>
      <c r="J32" s="36">
        <f>condition3etape1144!J32</f>
        <v>19</v>
      </c>
      <c r="K32" s="36">
        <f>condition3etape1144!K32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condition3etape1144!B33</f>
        <v>1</v>
      </c>
      <c r="C33" s="36">
        <f>condition3etape1144!C46</f>
        <v>4</v>
      </c>
      <c r="D33" s="36">
        <f>condition3etape1144!D30</f>
        <v>1</v>
      </c>
      <c r="E33" s="36">
        <f>condition3etape1144!E30</f>
        <v>14</v>
      </c>
      <c r="F33" s="36">
        <f>condition3etape1144!F30</f>
        <v>13</v>
      </c>
      <c r="G33" s="36">
        <f>condition3etape1144!G30</f>
        <v>8</v>
      </c>
      <c r="H33" s="36">
        <f>condition3etape1144!H30</f>
        <v>16</v>
      </c>
      <c r="I33" s="36">
        <f>condition3etape1144!I33</f>
        <v>10</v>
      </c>
      <c r="J33" s="36">
        <f>condition3etape1144!J33</f>
        <v>19</v>
      </c>
      <c r="K33" s="36">
        <f>condition3etape1144!K33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condition3etape1144!B34</f>
        <v>9</v>
      </c>
      <c r="C34" s="36">
        <f>condition3etape1144!C47</f>
        <v>7</v>
      </c>
      <c r="D34" s="36">
        <f>condition3etape1144!D31</f>
        <v>1</v>
      </c>
      <c r="E34" s="36">
        <f>condition3etape1144!E31</f>
        <v>13</v>
      </c>
      <c r="F34" s="36">
        <f>condition3etape1144!F31</f>
        <v>2</v>
      </c>
      <c r="G34" s="36">
        <f>condition3etape1144!G31</f>
        <v>5</v>
      </c>
      <c r="H34" s="36">
        <f>condition3etape1144!H31</f>
        <v>15</v>
      </c>
      <c r="I34" s="36">
        <f>condition3etape1144!I34</f>
        <v>16</v>
      </c>
      <c r="J34" s="36">
        <f>condition3etape1144!J34</f>
        <v>19</v>
      </c>
      <c r="K34" s="36">
        <f>condition3etape1144!K34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condition3etape1144!B35</f>
        <v>9</v>
      </c>
      <c r="C35" s="36">
        <f>condition3etape1144!C48</f>
        <v>4</v>
      </c>
      <c r="D35" s="36">
        <f>condition3etape1144!D32</f>
        <v>9</v>
      </c>
      <c r="E35" s="36">
        <f>condition3etape1144!E32</f>
        <v>2</v>
      </c>
      <c r="F35" s="36">
        <f>condition3etape1144!F32</f>
        <v>5</v>
      </c>
      <c r="G35" s="36">
        <f>condition3etape1144!G32</f>
        <v>8</v>
      </c>
      <c r="H35" s="36">
        <f>condition3etape1144!H32</f>
        <v>15</v>
      </c>
      <c r="I35" s="36">
        <f>condition3etape1144!I35</f>
        <v>16</v>
      </c>
      <c r="J35" s="36">
        <f>condition3etape1144!J35</f>
        <v>19</v>
      </c>
      <c r="K35" s="36">
        <f>condition3etape1144!K35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condition3etape1144!B36</f>
        <v>4</v>
      </c>
      <c r="C36" s="36">
        <f>condition3etape1144!C49</f>
        <v>3</v>
      </c>
      <c r="D36" s="36">
        <f>condition3etape1144!D33</f>
        <v>4</v>
      </c>
      <c r="E36" s="36">
        <f>condition3etape1144!E33</f>
        <v>11</v>
      </c>
      <c r="F36" s="36">
        <f>condition3etape1144!F33</f>
        <v>13</v>
      </c>
      <c r="G36" s="36">
        <f>condition3etape1144!G33</f>
        <v>8</v>
      </c>
      <c r="H36" s="36">
        <f>condition3etape1144!H33</f>
        <v>16</v>
      </c>
      <c r="I36" s="36">
        <f>condition3etape1144!I36</f>
        <v>16</v>
      </c>
      <c r="J36" s="36">
        <f>condition3etape1144!J36</f>
        <v>19</v>
      </c>
      <c r="K36" s="36">
        <f>condition3etape1144!K36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condition3etape1144!B37</f>
        <v>9</v>
      </c>
      <c r="C37" s="36">
        <f>condition3etape1144!C50</f>
        <v>7</v>
      </c>
      <c r="D37" s="36">
        <f>condition3etape1144!D34</f>
        <v>1</v>
      </c>
      <c r="E37" s="36">
        <f>condition3etape1144!E34</f>
        <v>5</v>
      </c>
      <c r="F37" s="36">
        <f>condition3etape1144!F34</f>
        <v>2</v>
      </c>
      <c r="G37" s="36">
        <f>condition3etape1144!G34</f>
        <v>13</v>
      </c>
      <c r="H37" s="36">
        <f>condition3etape1144!H34</f>
        <v>16</v>
      </c>
      <c r="I37" s="36">
        <f>condition3etape1144!I37</f>
        <v>16</v>
      </c>
      <c r="J37" s="36">
        <f>condition3etape1144!J37</f>
        <v>19</v>
      </c>
      <c r="K37" s="36">
        <f>condition3etape1144!K37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condition3etape1144!B38</f>
        <v>9</v>
      </c>
      <c r="C38" s="36">
        <f>condition3etape1144!C51</f>
        <v>1</v>
      </c>
      <c r="D38" s="36">
        <f>condition3etape1144!D35</f>
        <v>11</v>
      </c>
      <c r="E38" s="36">
        <f>condition3etape1144!E35</f>
        <v>12</v>
      </c>
      <c r="F38" s="36">
        <f>condition3etape1144!F35</f>
        <v>6</v>
      </c>
      <c r="G38" s="36">
        <f>condition3etape1144!G35</f>
        <v>2</v>
      </c>
      <c r="H38" s="36">
        <f>condition3etape1144!H35</f>
        <v>15</v>
      </c>
      <c r="I38" s="36">
        <f>condition3etape1144!I38</f>
        <v>16</v>
      </c>
      <c r="J38" s="36">
        <f>condition3etape1144!J38</f>
        <v>19</v>
      </c>
      <c r="K38" s="36">
        <f>condition3etape1144!K38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condition3etape1144!B39</f>
        <v>9</v>
      </c>
      <c r="C39" s="36">
        <f>condition3etape1144!C52</f>
        <v>4</v>
      </c>
      <c r="D39" s="36">
        <f>condition3etape1144!D36</f>
        <v>7</v>
      </c>
      <c r="E39" s="36">
        <f>condition3etape1144!E36</f>
        <v>13</v>
      </c>
      <c r="F39" s="36">
        <f>condition3etape1144!F36</f>
        <v>5</v>
      </c>
      <c r="G39" s="36">
        <f>condition3etape1144!G36</f>
        <v>8</v>
      </c>
      <c r="H39" s="36">
        <f>condition3etape1144!H36</f>
        <v>15</v>
      </c>
      <c r="I39" s="36">
        <f>condition3etape1144!I39</f>
        <v>16</v>
      </c>
      <c r="J39" s="36">
        <f>condition3etape1144!J39</f>
        <v>19</v>
      </c>
      <c r="K39" s="36">
        <f>condition3etape1144!K39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condition3etape1144!B40</f>
        <v>7</v>
      </c>
      <c r="C40" s="36">
        <f>condition3etape1144!C53</f>
        <v>3</v>
      </c>
      <c r="D40" s="36">
        <f>condition3etape1144!D37</f>
        <v>6</v>
      </c>
      <c r="E40" s="36">
        <f>condition3etape1144!E37</f>
        <v>3</v>
      </c>
      <c r="F40" s="36">
        <f>condition3etape1144!F37</f>
        <v>5</v>
      </c>
      <c r="G40" s="36">
        <f>condition3etape1144!G37</f>
        <v>8</v>
      </c>
      <c r="H40" s="36">
        <f>condition3etape1144!H37</f>
        <v>15</v>
      </c>
      <c r="I40" s="36">
        <f>condition3etape1144!I40</f>
        <v>16</v>
      </c>
      <c r="J40" s="36">
        <f>condition3etape1144!J40</f>
        <v>19</v>
      </c>
      <c r="K40" s="36">
        <f>condition3etape1144!K40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condition3etape1144!B41</f>
        <v>3</v>
      </c>
      <c r="C41" s="36">
        <f>condition3etape1144!C54</f>
        <v>1</v>
      </c>
      <c r="D41" s="36">
        <f>condition3etape1144!D38</f>
        <v>4</v>
      </c>
      <c r="E41" s="36">
        <f>condition3etape1144!E38</f>
        <v>14</v>
      </c>
      <c r="F41" s="36">
        <f>condition3etape1144!F38</f>
        <v>5</v>
      </c>
      <c r="G41" s="36">
        <f>condition3etape1144!G38</f>
        <v>8</v>
      </c>
      <c r="H41" s="36">
        <f>condition3etape1144!H38</f>
        <v>16</v>
      </c>
      <c r="I41" s="36">
        <f>condition3etape1144!I41</f>
        <v>16</v>
      </c>
      <c r="J41" s="36">
        <f>condition3etape1144!J41</f>
        <v>19</v>
      </c>
      <c r="K41" s="36">
        <f>condition3etape1144!K41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condition3etape1144!B42</f>
        <v>9</v>
      </c>
      <c r="C42" s="36">
        <f>condition3etape1144!C55</f>
        <v>11</v>
      </c>
      <c r="D42" s="36">
        <f>condition3etape1144!D39</f>
        <v>6</v>
      </c>
      <c r="E42" s="36">
        <f>condition3etape1144!E39</f>
        <v>3</v>
      </c>
      <c r="F42" s="36">
        <f>condition3etape1144!F39</f>
        <v>13</v>
      </c>
      <c r="G42" s="36">
        <f>condition3etape1144!G39</f>
        <v>8</v>
      </c>
      <c r="H42" s="36">
        <f>condition3etape1144!H39</f>
        <v>16</v>
      </c>
      <c r="I42" s="36">
        <f>condition3etape1144!I42</f>
        <v>16</v>
      </c>
      <c r="J42" s="36">
        <f>condition3etape1144!J42</f>
        <v>19</v>
      </c>
      <c r="K42" s="36">
        <f>condition3etape1144!K42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condition3etape1144!B43</f>
        <v>7</v>
      </c>
      <c r="C43" s="36">
        <f>condition3etape1144!C56</f>
        <v>4</v>
      </c>
      <c r="D43" s="36">
        <f>condition3etape1144!D40</f>
        <v>4</v>
      </c>
      <c r="E43" s="36">
        <f>condition3etape1144!E40</f>
        <v>14</v>
      </c>
      <c r="F43" s="36">
        <f>condition3etape1144!F40</f>
        <v>5</v>
      </c>
      <c r="G43" s="36">
        <f>condition3etape1144!G40</f>
        <v>8</v>
      </c>
      <c r="H43" s="36">
        <f>condition3etape1144!H40</f>
        <v>16</v>
      </c>
      <c r="I43" s="36">
        <f>condition3etape1144!I43</f>
        <v>16</v>
      </c>
      <c r="J43" s="36">
        <f>condition3etape1144!J43</f>
        <v>19</v>
      </c>
      <c r="K43" s="36">
        <f>condition3etape1144!K43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condition3etape1144!B44</f>
        <v>7</v>
      </c>
      <c r="C44" s="36">
        <f>condition3etape1144!C57</f>
        <v>1</v>
      </c>
      <c r="D44" s="36">
        <f>condition3etape1144!D41</f>
        <v>4</v>
      </c>
      <c r="E44" s="36">
        <f>condition3etape1144!E41</f>
        <v>13</v>
      </c>
      <c r="F44" s="36">
        <f>condition3etape1144!F41</f>
        <v>5</v>
      </c>
      <c r="G44" s="36">
        <f>condition3etape1144!G41</f>
        <v>8</v>
      </c>
      <c r="H44" s="36">
        <f>condition3etape1144!H41</f>
        <v>15</v>
      </c>
      <c r="I44" s="36">
        <f>condition3etape1144!I44</f>
        <v>16</v>
      </c>
      <c r="J44" s="36">
        <f>condition3etape1144!J44</f>
        <v>19</v>
      </c>
      <c r="K44" s="36">
        <f>condition3etape1144!K44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condition3etape1144!B45</f>
        <v>6</v>
      </c>
      <c r="C45" s="36">
        <f>condition3etape1144!C58</f>
        <v>14</v>
      </c>
      <c r="D45" s="36">
        <f>condition3etape1144!D42</f>
        <v>4</v>
      </c>
      <c r="E45" s="36">
        <f>condition3etape1144!E42</f>
        <v>14</v>
      </c>
      <c r="F45" s="36">
        <f>condition3etape1144!F42</f>
        <v>5</v>
      </c>
      <c r="G45" s="36">
        <f>condition3etape1144!G42</f>
        <v>8</v>
      </c>
      <c r="H45" s="36">
        <f>condition3etape1144!H42</f>
        <v>15</v>
      </c>
      <c r="I45" s="36">
        <f>condition3etape1144!I45</f>
        <v>16</v>
      </c>
      <c r="J45" s="36">
        <f>condition3etape1144!J45</f>
        <v>19</v>
      </c>
      <c r="K45" s="36">
        <f>condition3etape1144!K45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condition3etape1144!B46</f>
        <v>1</v>
      </c>
      <c r="C46" s="36">
        <f>condition3etape1144!C59</f>
        <v>3</v>
      </c>
      <c r="D46" s="36">
        <f>condition3etape1144!D43</f>
        <v>11</v>
      </c>
      <c r="E46" s="36">
        <f>condition3etape1144!E43</f>
        <v>2</v>
      </c>
      <c r="F46" s="36">
        <f>condition3etape1144!F43</f>
        <v>14</v>
      </c>
      <c r="G46" s="36">
        <f>condition3etape1144!G43</f>
        <v>8</v>
      </c>
      <c r="H46" s="36">
        <f>condition3etape1144!H43</f>
        <v>15</v>
      </c>
      <c r="I46" s="36">
        <f>condition3etape1144!I46</f>
        <v>16</v>
      </c>
      <c r="J46" s="36">
        <f>condition3etape1144!J46</f>
        <v>19</v>
      </c>
      <c r="K46" s="36">
        <f>condition3etape1144!K46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condition3etape1144!B47</f>
        <v>9</v>
      </c>
      <c r="C47" s="36">
        <f>condition3etape1144!C60</f>
        <v>3</v>
      </c>
      <c r="D47" s="36">
        <f>condition3etape1144!D44</f>
        <v>3</v>
      </c>
      <c r="E47" s="36">
        <f>condition3etape1144!E44</f>
        <v>5</v>
      </c>
      <c r="F47" s="36">
        <f>condition3etape1144!F44</f>
        <v>2</v>
      </c>
      <c r="G47" s="36">
        <f>condition3etape1144!G44</f>
        <v>13</v>
      </c>
      <c r="H47" s="36">
        <f>condition3etape1144!H44</f>
        <v>16</v>
      </c>
      <c r="I47" s="36">
        <f>condition3etape1144!I47</f>
        <v>16</v>
      </c>
      <c r="J47" s="36">
        <f>condition3etape1144!J47</f>
        <v>19</v>
      </c>
      <c r="K47" s="36">
        <f>condition3etape1144!K47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condition3etape1144!B48</f>
        <v>7</v>
      </c>
      <c r="C48" s="36">
        <f>condition3etape1144!C61</f>
        <v>10</v>
      </c>
      <c r="D48" s="36">
        <f>condition3etape1144!D45</f>
        <v>1</v>
      </c>
      <c r="E48" s="36">
        <f>condition3etape1144!E45</f>
        <v>4</v>
      </c>
      <c r="F48" s="36">
        <f>condition3etape1144!F45</f>
        <v>14</v>
      </c>
      <c r="G48" s="36">
        <f>condition3etape1144!G45</f>
        <v>13</v>
      </c>
      <c r="H48" s="36">
        <f>condition3etape1144!H45</f>
        <v>16</v>
      </c>
      <c r="I48" s="36">
        <f>condition3etape1144!I48</f>
        <v>16</v>
      </c>
      <c r="J48" s="36">
        <f>condition3etape1144!J48</f>
        <v>19</v>
      </c>
      <c r="K48" s="36">
        <f>condition3etape1144!K48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condition3etape1144!B49</f>
        <v>9</v>
      </c>
      <c r="C49" s="36">
        <f>condition3etape1144!C62</f>
        <v>4</v>
      </c>
      <c r="D49" s="36">
        <f>condition3etape1144!D46</f>
        <v>3</v>
      </c>
      <c r="E49" s="36">
        <f>condition3etape1144!E46</f>
        <v>12</v>
      </c>
      <c r="F49" s="36">
        <f>condition3etape1144!F46</f>
        <v>5</v>
      </c>
      <c r="G49" s="36">
        <f>condition3etape1144!G46</f>
        <v>2</v>
      </c>
      <c r="H49" s="36">
        <f>condition3etape1144!H46</f>
        <v>16</v>
      </c>
      <c r="I49" s="36">
        <f>condition3etape1144!I49</f>
        <v>17</v>
      </c>
      <c r="J49" s="36">
        <f>condition3etape1144!J49</f>
        <v>19</v>
      </c>
      <c r="K49" s="36">
        <f>condition3etape1144!K49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condition3etape1144!B50</f>
        <v>7</v>
      </c>
      <c r="C50" s="36">
        <f>condition3etape1144!C63</f>
        <v>13</v>
      </c>
      <c r="D50" s="36">
        <f>condition3etape1144!D47</f>
        <v>1</v>
      </c>
      <c r="E50" s="36">
        <f>condition3etape1144!E47</f>
        <v>5</v>
      </c>
      <c r="F50" s="36">
        <f>condition3etape1144!F47</f>
        <v>2</v>
      </c>
      <c r="G50" s="36">
        <f>condition3etape1144!G47</f>
        <v>8</v>
      </c>
      <c r="H50" s="36">
        <f>condition3etape1144!H47</f>
        <v>15</v>
      </c>
      <c r="I50" s="36">
        <f>condition3etape1144!I50</f>
        <v>18</v>
      </c>
      <c r="J50" s="36">
        <f>condition3etape1144!J50</f>
        <v>19</v>
      </c>
      <c r="K50" s="36">
        <f>condition3etape1144!K50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condition3etape1144!B51</f>
        <v>6</v>
      </c>
      <c r="C51" s="36">
        <f>condition3etape1144!C64</f>
        <v>2</v>
      </c>
      <c r="D51" s="36">
        <f>condition3etape1144!D48</f>
        <v>7</v>
      </c>
      <c r="E51" s="36">
        <f>condition3etape1144!E48</f>
        <v>11</v>
      </c>
      <c r="F51" s="36">
        <f>condition3etape1144!F48</f>
        <v>2</v>
      </c>
      <c r="G51" s="36">
        <f>condition3etape1144!G48</f>
        <v>5</v>
      </c>
      <c r="H51" s="36">
        <f>condition3etape1144!H48</f>
        <v>15</v>
      </c>
      <c r="I51" s="36">
        <f>condition3etape1144!I51</f>
        <v>13</v>
      </c>
      <c r="J51" s="36">
        <f>condition3etape1144!J51</f>
        <v>19</v>
      </c>
      <c r="K51" s="36">
        <f>condition3etape1144!K51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condition3etape1144!B52</f>
        <v>4</v>
      </c>
      <c r="C52" s="36">
        <f>condition3etape1144!C65</f>
        <v>2</v>
      </c>
      <c r="D52" s="36">
        <f>condition3etape1144!D49</f>
        <v>5</v>
      </c>
      <c r="E52" s="36">
        <f>condition3etape1144!E49</f>
        <v>11</v>
      </c>
      <c r="F52" s="36">
        <f>condition3etape1144!F49</f>
        <v>14</v>
      </c>
      <c r="G52" s="36">
        <f>condition3etape1144!G49</f>
        <v>2</v>
      </c>
      <c r="H52" s="36">
        <f>condition3etape1144!H49</f>
        <v>15</v>
      </c>
      <c r="I52" s="36">
        <f>condition3etape1144!I52</f>
        <v>14</v>
      </c>
      <c r="J52" s="36">
        <f>condition3etape1144!J52</f>
        <v>17</v>
      </c>
      <c r="K52" s="36">
        <f>condition3etape1144!K52</f>
        <v>18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condition3etape1144!B53</f>
        <v>4</v>
      </c>
      <c r="C53" s="36">
        <f>condition3etape1144!C66</f>
        <v>8</v>
      </c>
      <c r="D53" s="36">
        <f>condition3etape1144!D50</f>
        <v>4</v>
      </c>
      <c r="E53" s="36">
        <f>condition3etape1144!E50</f>
        <v>2</v>
      </c>
      <c r="F53" s="36">
        <f>condition3etape1144!F50</f>
        <v>13</v>
      </c>
      <c r="G53" s="36">
        <f>condition3etape1144!G50</f>
        <v>5</v>
      </c>
      <c r="H53" s="36">
        <f>condition3etape1144!H50</f>
        <v>15</v>
      </c>
      <c r="I53" s="36">
        <f>condition3etape1144!I53</f>
        <v>9</v>
      </c>
      <c r="J53" s="36">
        <f>condition3etape1144!J53</f>
        <v>17</v>
      </c>
      <c r="K53" s="36">
        <f>condition3etape1144!K53</f>
        <v>18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condition3etape1144!B54</f>
        <v>4</v>
      </c>
      <c r="C54" s="36">
        <f>condition3etape1144!C67</f>
        <v>5</v>
      </c>
      <c r="D54" s="36">
        <f>condition3etape1144!D51</f>
        <v>11</v>
      </c>
      <c r="E54" s="36">
        <f>condition3etape1144!E51</f>
        <v>4</v>
      </c>
      <c r="F54" s="36">
        <f>condition3etape1144!F51</f>
        <v>2</v>
      </c>
      <c r="G54" s="36">
        <f>condition3etape1144!G51</f>
        <v>5</v>
      </c>
      <c r="H54" s="36">
        <f>condition3etape1144!H51</f>
        <v>15</v>
      </c>
      <c r="I54" s="36">
        <f>condition3etape1144!I54</f>
        <v>12</v>
      </c>
      <c r="J54" s="36">
        <f>condition3etape1144!J54</f>
        <v>18</v>
      </c>
      <c r="K54" s="36">
        <f>condition3etape1144!K54</f>
        <v>17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condition3etape1144!B55</f>
        <v>2</v>
      </c>
      <c r="C55" s="36">
        <f>condition3etape1144!C68</f>
        <v>8</v>
      </c>
      <c r="D55" s="36">
        <f>condition3etape1144!D52</f>
        <v>3</v>
      </c>
      <c r="E55" s="36">
        <f>condition3etape1144!E52</f>
        <v>14</v>
      </c>
      <c r="F55" s="36">
        <f>condition3etape1144!F52</f>
        <v>2</v>
      </c>
      <c r="G55" s="36">
        <f>condition3etape1144!G52</f>
        <v>5</v>
      </c>
      <c r="H55" s="36">
        <f>condition3etape1144!H52</f>
        <v>15</v>
      </c>
      <c r="I55" s="36">
        <f>condition3etape1144!I55</f>
        <v>15</v>
      </c>
      <c r="J55" s="36">
        <f>condition3etape1144!J55</f>
        <v>5</v>
      </c>
      <c r="K55" s="36">
        <f>condition3etape1144!K55</f>
        <v>11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condition3etape1144!B56</f>
        <v>3</v>
      </c>
      <c r="C56" s="36">
        <f>condition3etape1144!C69</f>
        <v>1</v>
      </c>
      <c r="D56" s="36">
        <f>condition3etape1144!D53</f>
        <v>11</v>
      </c>
      <c r="E56" s="36">
        <f>condition3etape1144!E53</f>
        <v>6</v>
      </c>
      <c r="F56" s="36">
        <f>condition3etape1144!F53</f>
        <v>12</v>
      </c>
      <c r="G56" s="36">
        <f>condition3etape1144!G53</f>
        <v>13</v>
      </c>
      <c r="H56" s="36">
        <f>condition3etape1144!H53</f>
        <v>14</v>
      </c>
      <c r="I56" s="36">
        <f>condition3etape1144!I56</f>
        <v>10</v>
      </c>
      <c r="J56" s="36">
        <f>condition3etape1144!J56</f>
        <v>18</v>
      </c>
      <c r="K56" s="36">
        <f>condition3etape1144!K56</f>
        <v>17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condition3etape1144!B57</f>
        <v>6</v>
      </c>
      <c r="C57" s="36">
        <f>condition3etape1144!C70</f>
        <v>8</v>
      </c>
      <c r="D57" s="36">
        <f>condition3etape1144!D54</f>
        <v>4</v>
      </c>
      <c r="E57" s="36">
        <f>condition3etape1144!E54</f>
        <v>2</v>
      </c>
      <c r="F57" s="36">
        <f>condition3etape1144!F54</f>
        <v>10</v>
      </c>
      <c r="G57" s="36">
        <f>condition3etape1144!G54</f>
        <v>7</v>
      </c>
      <c r="H57" s="36">
        <f>condition3etape1144!H54</f>
        <v>8</v>
      </c>
      <c r="I57" s="36">
        <f>condition3etape1144!I57</f>
        <v>11</v>
      </c>
      <c r="J57" s="36">
        <f>condition3etape1144!J57</f>
        <v>17</v>
      </c>
      <c r="K57" s="36">
        <f>condition3etape1144!K57</f>
        <v>18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condition3etape1144!B58</f>
        <v>4</v>
      </c>
      <c r="C58" s="36">
        <f>condition3etape1144!C71</f>
        <v>3</v>
      </c>
      <c r="D58" s="36">
        <f>condition3etape1144!D55</f>
        <v>3</v>
      </c>
      <c r="E58" s="36">
        <f>condition3etape1144!E55</f>
        <v>14</v>
      </c>
      <c r="F58" s="36">
        <f>condition3etape1144!F55</f>
        <v>10</v>
      </c>
      <c r="G58" s="36">
        <f>condition3etape1144!G55</f>
        <v>12</v>
      </c>
      <c r="H58" s="36">
        <f>condition3etape1144!H55</f>
        <v>8</v>
      </c>
      <c r="I58" s="36">
        <f>condition3etape1144!I58</f>
        <v>12</v>
      </c>
      <c r="J58" s="36">
        <f>condition3etape1144!J58</f>
        <v>17</v>
      </c>
      <c r="K58" s="36">
        <f>condition3etape1144!K58</f>
        <v>18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condition3etape1144!B59</f>
        <v>9</v>
      </c>
      <c r="C59" s="36">
        <f>condition3etape1144!C72</f>
        <v>1</v>
      </c>
      <c r="D59" s="36">
        <f>condition3etape1144!D56</f>
        <v>11</v>
      </c>
      <c r="E59" s="36">
        <f>condition3etape1144!E56</f>
        <v>15</v>
      </c>
      <c r="F59" s="36">
        <f>condition3etape1144!F56</f>
        <v>13</v>
      </c>
      <c r="G59" s="36">
        <f>condition3etape1144!G56</f>
        <v>1</v>
      </c>
      <c r="H59" s="36">
        <f>condition3etape1144!H56</f>
        <v>12</v>
      </c>
      <c r="I59" s="36">
        <f>condition3etape1144!I59</f>
        <v>11</v>
      </c>
      <c r="J59" s="36">
        <f>condition3etape1144!J59</f>
        <v>2</v>
      </c>
      <c r="K59" s="36">
        <f>condition3etape1144!K59</f>
        <v>4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condition3etape1144!B60</f>
        <v>9</v>
      </c>
      <c r="C60" s="36">
        <f>condition3etape1144!C73</f>
        <v>6</v>
      </c>
      <c r="D60" s="36">
        <f>condition3etape1144!D57</f>
        <v>8</v>
      </c>
      <c r="E60" s="36">
        <f>condition3etape1144!E57</f>
        <v>13</v>
      </c>
      <c r="F60" s="36">
        <f>condition3etape1144!F57</f>
        <v>3</v>
      </c>
      <c r="G60" s="36">
        <f>condition3etape1144!G57</f>
        <v>10</v>
      </c>
      <c r="H60" s="36">
        <f>condition3etape1144!H57</f>
        <v>15</v>
      </c>
      <c r="I60" s="36">
        <f>condition3etape1144!I60</f>
        <v>2</v>
      </c>
      <c r="J60" s="36">
        <f>condition3etape1144!J60</f>
        <v>13</v>
      </c>
      <c r="K60" s="36">
        <f>condition3etape1144!K60</f>
        <v>18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condition3etape1144!B61</f>
        <v>8</v>
      </c>
      <c r="C61" s="36">
        <f>condition3etape1144!C74</f>
        <v>1</v>
      </c>
      <c r="D61" s="36">
        <f>condition3etape1144!D58</f>
        <v>1</v>
      </c>
      <c r="E61" s="36">
        <f>condition3etape1144!E58</f>
        <v>3</v>
      </c>
      <c r="F61" s="36">
        <f>condition3etape1144!F58</f>
        <v>13</v>
      </c>
      <c r="G61" s="36">
        <f>condition3etape1144!G58</f>
        <v>2</v>
      </c>
      <c r="H61" s="36">
        <f>condition3etape1144!H58</f>
        <v>15</v>
      </c>
      <c r="I61" s="36">
        <f>condition3etape1144!I61</f>
        <v>13</v>
      </c>
      <c r="J61" s="36">
        <f>condition3etape1144!J61</f>
        <v>17</v>
      </c>
      <c r="K61" s="36">
        <f>condition3etape1144!K61</f>
        <v>14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condition3etape1144!B62</f>
        <v>1</v>
      </c>
      <c r="C62" s="36">
        <f>condition3etape1144!C75</f>
        <v>5</v>
      </c>
      <c r="D62" s="36">
        <f>condition3etape1144!D59</f>
        <v>4</v>
      </c>
      <c r="E62" s="36">
        <f>condition3etape1144!E59</f>
        <v>8</v>
      </c>
      <c r="F62" s="36">
        <f>condition3etape1144!F59</f>
        <v>14</v>
      </c>
      <c r="G62" s="36">
        <f>condition3etape1144!G59</f>
        <v>2</v>
      </c>
      <c r="H62" s="36">
        <f>condition3etape1144!H59</f>
        <v>15</v>
      </c>
      <c r="I62" s="36">
        <f>condition3etape1144!I62</f>
        <v>10</v>
      </c>
      <c r="J62" s="36">
        <f>condition3etape1144!J62</f>
        <v>2</v>
      </c>
      <c r="K62" s="36">
        <f>condition3etape1144!K62</f>
        <v>4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condition3etape1144!B63</f>
        <v>9</v>
      </c>
      <c r="C63" s="36">
        <f>condition3etape1144!C76</f>
        <v>13</v>
      </c>
      <c r="D63" s="36">
        <f>condition3etape1144!D60</f>
        <v>7</v>
      </c>
      <c r="E63" s="36">
        <f>condition3etape1144!E60</f>
        <v>6</v>
      </c>
      <c r="F63" s="36">
        <f>condition3etape1144!F60</f>
        <v>14</v>
      </c>
      <c r="G63" s="36">
        <f>condition3etape1144!G60</f>
        <v>13</v>
      </c>
      <c r="H63" s="36">
        <f>condition3etape1144!H60</f>
        <v>15</v>
      </c>
      <c r="I63" s="36">
        <f>condition3etape1144!I63</f>
        <v>14</v>
      </c>
      <c r="J63" s="36">
        <f>condition3etape1144!J63</f>
        <v>4</v>
      </c>
      <c r="K63" s="36">
        <f>condition3etape1144!K63</f>
        <v>20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condition3etape1144!B64</f>
        <v>12</v>
      </c>
      <c r="C64" s="36">
        <f>condition3etape1144!C77</f>
        <v>14</v>
      </c>
      <c r="D64" s="36">
        <f>condition3etape1144!D61</f>
        <v>11</v>
      </c>
      <c r="E64" s="36">
        <f>condition3etape1144!E61</f>
        <v>6</v>
      </c>
      <c r="F64" s="36">
        <f>condition3etape1144!F61</f>
        <v>2</v>
      </c>
      <c r="G64" s="36">
        <f>condition3etape1144!G61</f>
        <v>13</v>
      </c>
      <c r="H64" s="36">
        <f>condition3etape1144!H61</f>
        <v>15</v>
      </c>
      <c r="I64" s="36">
        <f>condition3etape1144!I64</f>
        <v>4</v>
      </c>
      <c r="J64" s="36">
        <f>condition3etape1144!J64</f>
        <v>11</v>
      </c>
      <c r="K64" s="36">
        <f>condition3etape1144!K64</f>
        <v>13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condition3etape1144!B65</f>
        <v>17</v>
      </c>
      <c r="C65" s="36">
        <f>condition3etape1144!C78</f>
        <v>7</v>
      </c>
      <c r="D65" s="36">
        <f>condition3etape1144!D62</f>
        <v>7</v>
      </c>
      <c r="E65" s="36">
        <f>condition3etape1144!E62</f>
        <v>8</v>
      </c>
      <c r="F65" s="36">
        <f>condition3etape1144!F62</f>
        <v>16</v>
      </c>
      <c r="G65" s="36">
        <f>condition3etape1144!G62</f>
        <v>12</v>
      </c>
      <c r="H65" s="36">
        <f>condition3etape1144!H62</f>
        <v>15</v>
      </c>
      <c r="I65" s="36">
        <f>condition3etape1144!I65</f>
        <v>10</v>
      </c>
      <c r="J65" s="36">
        <f>condition3etape1144!J65</f>
        <v>4</v>
      </c>
      <c r="K65" s="36">
        <f>condition3etape1144!K65</f>
        <v>18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condition3etape1144!B66</f>
        <v>7</v>
      </c>
      <c r="C66" s="36">
        <f>condition3etape1144!C79</f>
        <v>1</v>
      </c>
      <c r="D66" s="36">
        <f>condition3etape1144!D63</f>
        <v>4</v>
      </c>
      <c r="E66" s="36">
        <f>condition3etape1144!E63</f>
        <v>14</v>
      </c>
      <c r="F66" s="36">
        <f>condition3etape1144!F63</f>
        <v>16</v>
      </c>
      <c r="G66" s="36">
        <f>condition3etape1144!G63</f>
        <v>6</v>
      </c>
      <c r="H66" s="36">
        <f>condition3etape1144!H63</f>
        <v>17</v>
      </c>
      <c r="I66" s="36">
        <f>condition3etape1144!I66</f>
        <v>10</v>
      </c>
      <c r="J66" s="36">
        <f>condition3etape1144!J66</f>
        <v>17</v>
      </c>
      <c r="K66" s="36">
        <f>condition3etape1144!K66</f>
        <v>18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condition3etape1144!B67</f>
        <v>3</v>
      </c>
      <c r="C67" s="36">
        <f>condition3etape1144!C80</f>
        <v>9</v>
      </c>
      <c r="D67" s="36">
        <f>condition3etape1144!D64</f>
        <v>10</v>
      </c>
      <c r="E67" s="36">
        <f>condition3etape1144!E64</f>
        <v>15</v>
      </c>
      <c r="F67" s="36">
        <f>condition3etape1144!F64</f>
        <v>1</v>
      </c>
      <c r="G67" s="36">
        <f>condition3etape1144!G64</f>
        <v>5</v>
      </c>
      <c r="H67" s="36">
        <f>condition3etape1144!H64</f>
        <v>11</v>
      </c>
      <c r="I67" s="36">
        <f>condition3etape1144!I67</f>
        <v>15</v>
      </c>
      <c r="J67" s="36">
        <f>condition3etape1144!J67</f>
        <v>17</v>
      </c>
      <c r="K67" s="36">
        <f>condition3etape1144!K67</f>
        <v>18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condition3etape1144!B68</f>
        <v>11</v>
      </c>
      <c r="C68" s="36">
        <f>condition3etape1144!C81</f>
        <v>4</v>
      </c>
      <c r="D68" s="36">
        <f>condition3etape1144!D65</f>
        <v>6</v>
      </c>
      <c r="E68" s="36">
        <f>condition3etape1144!E65</f>
        <v>10</v>
      </c>
      <c r="F68" s="36">
        <f>condition3etape1144!F65</f>
        <v>7</v>
      </c>
      <c r="G68" s="36">
        <f>condition3etape1144!G65</f>
        <v>12</v>
      </c>
      <c r="H68" s="36">
        <f>condition3etape1144!H65</f>
        <v>8</v>
      </c>
      <c r="I68" s="36">
        <f>condition3etape1144!I68</f>
        <v>10</v>
      </c>
      <c r="J68" s="36">
        <f>condition3etape1144!J68</f>
        <v>17</v>
      </c>
      <c r="K68" s="36">
        <f>condition3etape1144!K68</f>
        <v>18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condition3etape1144!B69</f>
        <v>13</v>
      </c>
      <c r="C69" s="36">
        <f>condition3etape1144!C82</f>
        <v>4</v>
      </c>
      <c r="D69" s="36">
        <f>condition3etape1144!D66</f>
        <v>1</v>
      </c>
      <c r="E69" s="36">
        <f>condition3etape1144!E66</f>
        <v>2</v>
      </c>
      <c r="F69" s="36">
        <f>condition3etape1144!F66</f>
        <v>10</v>
      </c>
      <c r="G69" s="36">
        <f>condition3etape1144!G66</f>
        <v>7</v>
      </c>
      <c r="H69" s="36">
        <f>condition3etape1144!H66</f>
        <v>11</v>
      </c>
      <c r="I69" s="36">
        <f>condition3etape1144!I69</f>
        <v>10</v>
      </c>
      <c r="J69" s="36">
        <f>condition3etape1144!J69</f>
        <v>17</v>
      </c>
      <c r="K69" s="36">
        <f>condition3etape1144!K69</f>
        <v>18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condition3etape1144!B70</f>
        <v>7</v>
      </c>
      <c r="C70" s="36">
        <f>condition3etape1144!C83</f>
        <v>1</v>
      </c>
      <c r="D70" s="36">
        <f>condition3etape1144!D67</f>
        <v>9</v>
      </c>
      <c r="E70" s="36">
        <f>condition3etape1144!E67</f>
        <v>10</v>
      </c>
      <c r="F70" s="36">
        <f>condition3etape1144!F67</f>
        <v>11</v>
      </c>
      <c r="G70" s="36">
        <f>condition3etape1144!G67</f>
        <v>2</v>
      </c>
      <c r="H70" s="36">
        <f>condition3etape1144!H67</f>
        <v>8</v>
      </c>
      <c r="I70" s="36">
        <f>condition3etape1144!I70</f>
        <v>15</v>
      </c>
      <c r="J70" s="36">
        <f>condition3etape1144!J70</f>
        <v>17</v>
      </c>
      <c r="K70" s="36">
        <f>condition3etape1144!K70</f>
        <v>18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condition3etape1144!B71</f>
        <v>4</v>
      </c>
      <c r="C71" s="36">
        <f>condition3etape1144!C84</f>
        <v>11</v>
      </c>
      <c r="D71" s="36">
        <f>condition3etape1144!D68</f>
        <v>6</v>
      </c>
      <c r="E71" s="36">
        <f>condition3etape1144!E68</f>
        <v>1</v>
      </c>
      <c r="F71" s="36">
        <f>condition3etape1144!F68</f>
        <v>9</v>
      </c>
      <c r="G71" s="36">
        <f>condition3etape1144!G68</f>
        <v>12</v>
      </c>
      <c r="H71" s="36">
        <f>condition3etape1144!H68</f>
        <v>14</v>
      </c>
      <c r="I71" s="36">
        <f>condition3etape1144!I71</f>
        <v>15</v>
      </c>
      <c r="J71" s="36">
        <f>condition3etape1144!J71</f>
        <v>17</v>
      </c>
      <c r="K71" s="36">
        <f>condition3etape1144!K71</f>
        <v>18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condition3etape1144!B72</f>
        <v>13</v>
      </c>
      <c r="C72" s="36">
        <f>condition3etape1144!C85</f>
        <v>3</v>
      </c>
      <c r="D72" s="36">
        <f>condition3etape1144!D69</f>
        <v>6</v>
      </c>
      <c r="E72" s="36">
        <f>condition3etape1144!E69</f>
        <v>12</v>
      </c>
      <c r="F72" s="36">
        <f>condition3etape1144!F69</f>
        <v>11</v>
      </c>
      <c r="G72" s="36">
        <f>condition3etape1144!G69</f>
        <v>7</v>
      </c>
      <c r="H72" s="36">
        <f>condition3etape1144!H69</f>
        <v>9</v>
      </c>
      <c r="I72" s="36">
        <f>condition3etape1144!I72</f>
        <v>10</v>
      </c>
      <c r="J72" s="36">
        <f>condition3etape1144!J72</f>
        <v>17</v>
      </c>
      <c r="K72" s="36">
        <f>condition3etape1144!K72</f>
        <v>18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condition3etape1144!B73</f>
        <v>3</v>
      </c>
      <c r="C73" s="36">
        <f>condition3etape1144!C86</f>
        <v>11</v>
      </c>
      <c r="D73" s="36">
        <f>condition3etape1144!D70</f>
        <v>1</v>
      </c>
      <c r="E73" s="36">
        <f>condition3etape1144!E70</f>
        <v>5</v>
      </c>
      <c r="F73" s="36">
        <f>condition3etape1144!F70</f>
        <v>7</v>
      </c>
      <c r="G73" s="36">
        <f>condition3etape1144!G70</f>
        <v>10</v>
      </c>
      <c r="H73" s="36">
        <f>condition3etape1144!H70</f>
        <v>12</v>
      </c>
      <c r="I73" s="36">
        <f>condition3etape1144!I73</f>
        <v>10</v>
      </c>
      <c r="J73" s="36">
        <f>condition3etape1144!J73</f>
        <v>17</v>
      </c>
      <c r="K73" s="36">
        <f>condition3etape1144!K73</f>
        <v>18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condition3etape1144!B74</f>
        <v>11</v>
      </c>
      <c r="C74" s="36">
        <f>condition3etape1144!C87</f>
        <v>9</v>
      </c>
      <c r="D74" s="36">
        <f>condition3etape1144!D71</f>
        <v>2</v>
      </c>
      <c r="E74" s="36">
        <f>condition3etape1144!E71</f>
        <v>6</v>
      </c>
      <c r="F74" s="36">
        <f>condition3etape1144!F71</f>
        <v>11</v>
      </c>
      <c r="G74" s="36">
        <f>condition3etape1144!G71</f>
        <v>8</v>
      </c>
      <c r="H74" s="36">
        <f>condition3etape1144!H71</f>
        <v>10</v>
      </c>
      <c r="I74" s="36">
        <f>condition3etape1144!I74</f>
        <v>10</v>
      </c>
      <c r="J74" s="36">
        <f>condition3etape1144!J74</f>
        <v>17</v>
      </c>
      <c r="K74" s="36">
        <f>condition3etape1144!K74</f>
        <v>18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condition3etape1144!B75</f>
        <v>1</v>
      </c>
      <c r="C75" s="36">
        <f>condition3etape1144!C88</f>
        <v>13</v>
      </c>
      <c r="D75" s="36">
        <f>condition3etape1144!D72</f>
        <v>12</v>
      </c>
      <c r="E75" s="36">
        <f>condition3etape1144!E72</f>
        <v>14</v>
      </c>
      <c r="F75" s="36">
        <f>condition3etape1144!F72</f>
        <v>18</v>
      </c>
      <c r="G75" s="36">
        <f>condition3etape1144!G72</f>
        <v>17</v>
      </c>
      <c r="H75" s="36">
        <f>condition3etape1144!H72</f>
        <v>13</v>
      </c>
      <c r="I75" s="36">
        <f>condition3etape1144!I75</f>
        <v>15</v>
      </c>
      <c r="J75" s="36">
        <f>condition3etape1144!J75</f>
        <v>17</v>
      </c>
      <c r="K75" s="36">
        <f>condition3etape1144!K75</f>
        <v>18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condition3etape1144!B76</f>
        <v>4</v>
      </c>
      <c r="C76" s="36">
        <f>condition3etape1144!C89</f>
        <v>11</v>
      </c>
      <c r="D76" s="36">
        <f>condition3etape1144!D73</f>
        <v>12</v>
      </c>
      <c r="E76" s="36">
        <f>condition3etape1144!E73</f>
        <v>3</v>
      </c>
      <c r="F76" s="36">
        <f>condition3etape1144!F73</f>
        <v>7</v>
      </c>
      <c r="G76" s="36">
        <f>condition3etape1144!G73</f>
        <v>17</v>
      </c>
      <c r="H76" s="36">
        <f>condition3etape1144!H73</f>
        <v>4</v>
      </c>
      <c r="I76" s="36">
        <f>condition3etape1144!I76</f>
        <v>15</v>
      </c>
      <c r="J76" s="36">
        <f>condition3etape1144!J76</f>
        <v>17</v>
      </c>
      <c r="K76" s="36">
        <f>condition3etape1144!K76</f>
        <v>18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condition3etape1144!B77</f>
        <v>1</v>
      </c>
      <c r="C77" s="36">
        <f>condition3etape1144!C90</f>
        <v>9</v>
      </c>
      <c r="D77" s="36">
        <f>condition3etape1144!D74</f>
        <v>10</v>
      </c>
      <c r="E77" s="36">
        <f>condition3etape1144!E74</f>
        <v>11</v>
      </c>
      <c r="F77" s="36">
        <f>condition3etape1144!F74</f>
        <v>7</v>
      </c>
      <c r="G77" s="36">
        <f>condition3etape1144!G74</f>
        <v>12</v>
      </c>
      <c r="H77" s="36">
        <f>condition3etape1144!H74</f>
        <v>6</v>
      </c>
      <c r="I77" s="36">
        <f>condition3etape1144!I77</f>
        <v>15</v>
      </c>
      <c r="J77" s="36">
        <f>condition3etape1144!J77</f>
        <v>17</v>
      </c>
      <c r="K77" s="36">
        <f>condition3etape1144!K77</f>
        <v>18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condition3etape1144!B78</f>
        <v>9</v>
      </c>
      <c r="C78" s="36">
        <f>condition3etape1144!C91</f>
        <v>1</v>
      </c>
      <c r="D78" s="36">
        <f>condition3etape1144!D75</f>
        <v>12</v>
      </c>
      <c r="E78" s="36">
        <f>condition3etape1144!E75</f>
        <v>14</v>
      </c>
      <c r="F78" s="36">
        <f>condition3etape1144!F75</f>
        <v>8</v>
      </c>
      <c r="G78" s="36">
        <f>condition3etape1144!G75</f>
        <v>17</v>
      </c>
      <c r="H78" s="36">
        <f>condition3etape1144!H75</f>
        <v>15</v>
      </c>
      <c r="I78" s="36">
        <f>condition3etape1144!I78</f>
        <v>10</v>
      </c>
      <c r="J78" s="36">
        <f>condition3etape1144!J78</f>
        <v>17</v>
      </c>
      <c r="K78" s="36">
        <f>condition3etape1144!K78</f>
        <v>18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condition3etape1144!B79</f>
        <v>1</v>
      </c>
      <c r="C79" s="36">
        <f>condition3etape1144!C92</f>
        <v>9</v>
      </c>
      <c r="D79" s="36">
        <f>condition3etape1144!D76</f>
        <v>5</v>
      </c>
      <c r="E79" s="36">
        <f>condition3etape1144!E76</f>
        <v>6</v>
      </c>
      <c r="F79" s="36">
        <f>condition3etape1144!F76</f>
        <v>15</v>
      </c>
      <c r="G79" s="36">
        <f>condition3etape1144!G76</f>
        <v>3</v>
      </c>
      <c r="H79" s="36">
        <f>condition3etape1144!H76</f>
        <v>11</v>
      </c>
      <c r="I79" s="36">
        <f>condition3etape1144!I79</f>
        <v>10</v>
      </c>
      <c r="J79" s="36">
        <f>condition3etape1144!J79</f>
        <v>17</v>
      </c>
      <c r="K79" s="36">
        <f>condition3etape1144!K79</f>
        <v>18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condition3etape1144!B80</f>
        <v>4</v>
      </c>
      <c r="C80" s="36">
        <f>condition3etape1144!C93</f>
        <v>3</v>
      </c>
      <c r="D80" s="36">
        <f>condition3etape1144!D77</f>
        <v>6</v>
      </c>
      <c r="E80" s="36">
        <f>condition3etape1144!E77</f>
        <v>8</v>
      </c>
      <c r="F80" s="36">
        <f>condition3etape1144!F77</f>
        <v>1</v>
      </c>
      <c r="G80" s="36">
        <f>condition3etape1144!G77</f>
        <v>15</v>
      </c>
      <c r="H80" s="36">
        <f>condition3etape1144!H77</f>
        <v>10</v>
      </c>
      <c r="I80" s="36">
        <f>condition3etape1144!I80</f>
        <v>10</v>
      </c>
      <c r="J80" s="36">
        <f>condition3etape1144!J80</f>
        <v>17</v>
      </c>
      <c r="K80" s="36">
        <f>condition3etape1144!K80</f>
        <v>18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condition3etape1144!B81</f>
        <v>9</v>
      </c>
      <c r="C81" s="36">
        <f>condition3etape1144!C94</f>
        <v>7</v>
      </c>
      <c r="D81" s="36">
        <f>condition3etape1144!D78</f>
        <v>1</v>
      </c>
      <c r="E81" s="36">
        <f>condition3etape1144!E78</f>
        <v>16</v>
      </c>
      <c r="F81" s="36">
        <f>condition3etape1144!F78</f>
        <v>15</v>
      </c>
      <c r="G81" s="36">
        <f>condition3etape1144!G78</f>
        <v>12</v>
      </c>
      <c r="H81" s="36">
        <f>condition3etape1144!H78</f>
        <v>13</v>
      </c>
      <c r="I81" s="36">
        <f>condition3etape1144!I81</f>
        <v>15</v>
      </c>
      <c r="J81" s="36">
        <f>condition3etape1144!J81</f>
        <v>17</v>
      </c>
      <c r="K81" s="36">
        <f>condition3etape1144!K81</f>
        <v>18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condition3etape1144!B82</f>
        <v>7</v>
      </c>
      <c r="C82" s="36">
        <f>condition3etape1144!C95</f>
        <v>9</v>
      </c>
      <c r="D82" s="36">
        <f>condition3etape1144!D79</f>
        <v>11</v>
      </c>
      <c r="E82" s="36">
        <f>condition3etape1144!E79</f>
        <v>6</v>
      </c>
      <c r="F82" s="36">
        <f>condition3etape1144!F79</f>
        <v>14</v>
      </c>
      <c r="G82" s="36">
        <f>condition3etape1144!G79</f>
        <v>2</v>
      </c>
      <c r="H82" s="36">
        <f>condition3etape1144!H79</f>
        <v>12</v>
      </c>
      <c r="I82" s="36">
        <f>condition3etape1144!I82</f>
        <v>15</v>
      </c>
      <c r="J82" s="36">
        <f>condition3etape1144!J82</f>
        <v>17</v>
      </c>
      <c r="K82" s="36">
        <f>condition3etape1144!K82</f>
        <v>18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condition3etape1144!B83</f>
        <v>14</v>
      </c>
      <c r="C83" s="36">
        <f>condition3etape1144!C96</f>
        <v>9</v>
      </c>
      <c r="D83" s="36">
        <f>condition3etape1144!D80</f>
        <v>11</v>
      </c>
      <c r="E83" s="36">
        <f>condition3etape1144!E80</f>
        <v>6</v>
      </c>
      <c r="F83" s="36">
        <f>condition3etape1144!F80</f>
        <v>5</v>
      </c>
      <c r="G83" s="36">
        <f>condition3etape1144!G80</f>
        <v>2</v>
      </c>
      <c r="H83" s="36">
        <f>condition3etape1144!H80</f>
        <v>12</v>
      </c>
      <c r="I83" s="36">
        <f>condition3etape1144!I83</f>
        <v>15</v>
      </c>
      <c r="J83" s="36">
        <f>condition3etape1144!J83</f>
        <v>17</v>
      </c>
      <c r="K83" s="36">
        <f>condition3etape1144!K83</f>
        <v>18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condition3etape1144!B84</f>
        <v>6</v>
      </c>
      <c r="C84" s="36">
        <f>condition3etape1144!C97</f>
        <v>14</v>
      </c>
      <c r="D84" s="36">
        <f>condition3etape1144!D81</f>
        <v>8</v>
      </c>
      <c r="E84" s="36">
        <f>condition3etape1144!E81</f>
        <v>6</v>
      </c>
      <c r="F84" s="36">
        <f>condition3etape1144!F81</f>
        <v>3</v>
      </c>
      <c r="G84" s="36">
        <f>condition3etape1144!G81</f>
        <v>14</v>
      </c>
      <c r="H84" s="36">
        <f>condition3etape1144!H81</f>
        <v>12</v>
      </c>
      <c r="I84" s="36">
        <f>condition3etape1144!I84</f>
        <v>10</v>
      </c>
      <c r="J84" s="36">
        <f>condition3etape1144!J84</f>
        <v>17</v>
      </c>
      <c r="K84" s="36">
        <f>condition3etape1144!K84</f>
        <v>18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condition3etape1144!B85</f>
        <v>3</v>
      </c>
      <c r="C85" s="36">
        <f>condition3etape1144!C98</f>
        <v>8</v>
      </c>
      <c r="D85" s="36">
        <f>condition3etape1144!D82</f>
        <v>11</v>
      </c>
      <c r="E85" s="36">
        <f>condition3etape1144!E82</f>
        <v>3</v>
      </c>
      <c r="F85" s="36">
        <f>condition3etape1144!F82</f>
        <v>6</v>
      </c>
      <c r="G85" s="36">
        <f>condition3etape1144!G82</f>
        <v>14</v>
      </c>
      <c r="H85" s="36">
        <f>condition3etape1144!H82</f>
        <v>12</v>
      </c>
      <c r="I85" s="36">
        <f>condition3etape1144!I85</f>
        <v>10</v>
      </c>
      <c r="J85" s="36">
        <f>condition3etape1144!J85</f>
        <v>17</v>
      </c>
      <c r="K85" s="36">
        <f>condition3etape1144!K85</f>
        <v>18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condition3etape1144!B86</f>
        <v>9</v>
      </c>
      <c r="C86" s="36">
        <f>condition3etape1144!C99</f>
        <v>7</v>
      </c>
      <c r="D86" s="36">
        <f>condition3etape1144!D83</f>
        <v>5</v>
      </c>
      <c r="E86" s="36">
        <f>condition3etape1144!E83</f>
        <v>9</v>
      </c>
      <c r="F86" s="36">
        <f>condition3etape1144!F83</f>
        <v>14</v>
      </c>
      <c r="G86" s="36">
        <f>condition3etape1144!G83</f>
        <v>2</v>
      </c>
      <c r="H86" s="36">
        <f>condition3etape1144!H83</f>
        <v>12</v>
      </c>
      <c r="I86" s="36">
        <f>condition3etape1144!I86</f>
        <v>10</v>
      </c>
      <c r="J86" s="36">
        <f>condition3etape1144!J86</f>
        <v>17</v>
      </c>
      <c r="K86" s="36">
        <f>condition3etape1144!K86</f>
        <v>18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condition3etape1144!B87</f>
        <v>3</v>
      </c>
      <c r="C87" s="36">
        <f>condition3etape1144!C100</f>
        <v>6</v>
      </c>
      <c r="D87" s="36">
        <f>condition3etape1144!D84</f>
        <v>8</v>
      </c>
      <c r="E87" s="36">
        <f>condition3etape1144!E84</f>
        <v>6</v>
      </c>
      <c r="F87" s="36">
        <f>condition3etape1144!F84</f>
        <v>3</v>
      </c>
      <c r="G87" s="36">
        <f>condition3etape1144!G84</f>
        <v>14</v>
      </c>
      <c r="H87" s="36">
        <f>condition3etape1144!H84</f>
        <v>12</v>
      </c>
      <c r="I87" s="36">
        <f>condition3etape1144!I87</f>
        <v>10</v>
      </c>
      <c r="J87" s="36">
        <f>condition3etape1144!J87</f>
        <v>17</v>
      </c>
      <c r="K87" s="36">
        <f>condition3etape1144!K87</f>
        <v>18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condition3etape1144!B88</f>
        <v>6</v>
      </c>
      <c r="C88" s="36">
        <f>condition3etape1144!C101</f>
        <v>7</v>
      </c>
      <c r="D88" s="36">
        <f>condition3etape1144!D85</f>
        <v>5</v>
      </c>
      <c r="E88" s="36">
        <f>condition3etape1144!E85</f>
        <v>4</v>
      </c>
      <c r="F88" s="36">
        <f>condition3etape1144!F85</f>
        <v>7</v>
      </c>
      <c r="G88" s="36">
        <f>condition3etape1144!G85</f>
        <v>1</v>
      </c>
      <c r="H88" s="36">
        <f>condition3etape1144!H85</f>
        <v>8</v>
      </c>
      <c r="I88" s="36">
        <f>condition3etape1144!I88</f>
        <v>10</v>
      </c>
      <c r="J88" s="36">
        <f>condition3etape1144!J88</f>
        <v>17</v>
      </c>
      <c r="K88" s="36">
        <f>condition3etape1144!K88</f>
        <v>18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condition3etape1144!B89</f>
        <v>7</v>
      </c>
      <c r="C89" s="36">
        <f>condition3etape1144!C2</f>
        <v>1</v>
      </c>
      <c r="D89" s="36">
        <f>condition3etape1144!D86</f>
        <v>1</v>
      </c>
      <c r="E89" s="36">
        <f>condition3etape1144!E86</f>
        <v>6</v>
      </c>
      <c r="F89" s="36">
        <f>condition3etape1144!F86</f>
        <v>14</v>
      </c>
      <c r="G89" s="36">
        <f>condition3etape1144!G86</f>
        <v>2</v>
      </c>
      <c r="H89" s="36">
        <f>condition3etape1144!H86</f>
        <v>12</v>
      </c>
      <c r="I89" s="36">
        <f>condition3etape1144!I89</f>
        <v>10</v>
      </c>
      <c r="J89" s="36">
        <f>condition3etape1144!J89</f>
        <v>17</v>
      </c>
      <c r="K89" s="36">
        <f>condition3etape1144!K89</f>
        <v>18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condition3etape1144!B90</f>
        <v>1</v>
      </c>
      <c r="C90" s="36">
        <f>condition3etape1144!C3</f>
        <v>9</v>
      </c>
      <c r="D90" s="36">
        <f>condition3etape1144!D87</f>
        <v>7</v>
      </c>
      <c r="E90" s="36">
        <f>condition3etape1144!E87</f>
        <v>1</v>
      </c>
      <c r="F90" s="36">
        <f>condition3etape1144!F87</f>
        <v>13</v>
      </c>
      <c r="G90" s="36">
        <f>condition3etape1144!G87</f>
        <v>14</v>
      </c>
      <c r="H90" s="36">
        <f>condition3etape1144!H87</f>
        <v>12</v>
      </c>
      <c r="I90" s="36">
        <f>condition3etape1144!I90</f>
        <v>8</v>
      </c>
      <c r="J90" s="36">
        <f>condition3etape1144!J90</f>
        <v>17</v>
      </c>
      <c r="K90" s="36">
        <f>condition3etape1144!K90</f>
        <v>18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condition3etape1144!B91</f>
        <v>9</v>
      </c>
      <c r="C91" s="36">
        <f>condition3etape1144!C4</f>
        <v>11</v>
      </c>
      <c r="D91" s="36">
        <f>condition3etape1144!D88</f>
        <v>2</v>
      </c>
      <c r="E91" s="36">
        <f>condition3etape1144!E88</f>
        <v>3</v>
      </c>
      <c r="F91" s="36">
        <f>condition3etape1144!F88</f>
        <v>11</v>
      </c>
      <c r="G91" s="36">
        <f>condition3etape1144!G88</f>
        <v>6</v>
      </c>
      <c r="H91" s="36">
        <f>condition3etape1144!H88</f>
        <v>12</v>
      </c>
      <c r="I91" s="36">
        <f>condition3etape1144!I91</f>
        <v>15</v>
      </c>
      <c r="J91" s="36">
        <f>condition3etape1144!J91</f>
        <v>17</v>
      </c>
      <c r="K91" s="36">
        <f>condition3etape1144!K91</f>
        <v>18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condition3etape1144!B92</f>
        <v>7</v>
      </c>
      <c r="C92" s="36">
        <f>condition3etape1144!C5</f>
        <v>1</v>
      </c>
      <c r="D92" s="36">
        <f>condition3etape1144!D89</f>
        <v>1</v>
      </c>
      <c r="E92" s="36">
        <f>condition3etape1144!E89</f>
        <v>5</v>
      </c>
      <c r="F92" s="36">
        <f>condition3etape1144!F89</f>
        <v>14</v>
      </c>
      <c r="G92" s="36">
        <f>condition3etape1144!G89</f>
        <v>2</v>
      </c>
      <c r="H92" s="36">
        <f>condition3etape1144!H89</f>
        <v>12</v>
      </c>
      <c r="I92" s="36">
        <f>condition3etape1144!I92</f>
        <v>15</v>
      </c>
      <c r="J92" s="36">
        <f>condition3etape1144!J92</f>
        <v>17</v>
      </c>
      <c r="K92" s="36">
        <f>condition3etape1144!K92</f>
        <v>18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condition3etape1144!B93</f>
        <v>9</v>
      </c>
      <c r="C93" s="36">
        <f>condition3etape1144!C6</f>
        <v>3</v>
      </c>
      <c r="D93" s="36">
        <f>condition3etape1144!D90</f>
        <v>2</v>
      </c>
      <c r="E93" s="36">
        <f>condition3etape1144!E90</f>
        <v>3</v>
      </c>
      <c r="F93" s="36">
        <f>condition3etape1144!F90</f>
        <v>11</v>
      </c>
      <c r="G93" s="36">
        <f>condition3etape1144!G90</f>
        <v>6</v>
      </c>
      <c r="H93" s="36">
        <f>condition3etape1144!H90</f>
        <v>12</v>
      </c>
      <c r="I93" s="36">
        <f>condition3etape1144!I93</f>
        <v>10</v>
      </c>
      <c r="J93" s="36">
        <f>condition3etape1144!J93</f>
        <v>17</v>
      </c>
      <c r="K93" s="36">
        <f>condition3etape1144!K93</f>
        <v>18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condition3etape1144!B94</f>
        <v>5</v>
      </c>
      <c r="C94" s="36">
        <f>condition3etape1144!C7</f>
        <v>9</v>
      </c>
      <c r="D94" s="36">
        <f>condition3etape1144!D91</f>
        <v>11</v>
      </c>
      <c r="E94" s="36">
        <f>condition3etape1144!E91</f>
        <v>6</v>
      </c>
      <c r="F94" s="36">
        <f>condition3etape1144!F91</f>
        <v>2</v>
      </c>
      <c r="G94" s="36">
        <f>condition3etape1144!G91</f>
        <v>14</v>
      </c>
      <c r="H94" s="36">
        <f>condition3etape1144!H91</f>
        <v>12</v>
      </c>
      <c r="I94" s="36">
        <f>condition3etape1144!I94</f>
        <v>11</v>
      </c>
      <c r="J94" s="36">
        <f>condition3etape1144!J94</f>
        <v>17</v>
      </c>
      <c r="K94" s="36">
        <f>condition3etape1144!K94</f>
        <v>18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condition3etape1144!B95</f>
        <v>9</v>
      </c>
      <c r="C95" s="36">
        <f>condition3etape1144!C8</f>
        <v>7</v>
      </c>
      <c r="D95" s="36">
        <f>condition3etape1144!D92</f>
        <v>2</v>
      </c>
      <c r="E95" s="36">
        <f>condition3etape1144!E92</f>
        <v>3</v>
      </c>
      <c r="F95" s="36">
        <f>condition3etape1144!F92</f>
        <v>11</v>
      </c>
      <c r="G95" s="36">
        <f>condition3etape1144!G92</f>
        <v>6</v>
      </c>
      <c r="H95" s="36">
        <f>condition3etape1144!H92</f>
        <v>12</v>
      </c>
      <c r="I95" s="36">
        <f>condition3etape1144!I95</f>
        <v>12</v>
      </c>
      <c r="J95" s="36">
        <f>condition3etape1144!J95</f>
        <v>17</v>
      </c>
      <c r="K95" s="36">
        <f>condition3etape1144!K95</f>
        <v>18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condition3etape1144!B96</f>
        <v>9</v>
      </c>
      <c r="C96" s="36">
        <f>condition3etape1144!C9</f>
        <v>7</v>
      </c>
      <c r="D96" s="36">
        <f>condition3etape1144!D93</f>
        <v>9</v>
      </c>
      <c r="E96" s="36">
        <f>condition3etape1144!E93</f>
        <v>5</v>
      </c>
      <c r="F96" s="36">
        <f>condition3etape1144!F93</f>
        <v>13</v>
      </c>
      <c r="G96" s="36">
        <f>condition3etape1144!G93</f>
        <v>6</v>
      </c>
      <c r="H96" s="36">
        <f>condition3etape1144!H93</f>
        <v>12</v>
      </c>
      <c r="I96" s="36">
        <f>condition3etape1144!I96</f>
        <v>12</v>
      </c>
      <c r="J96" s="36">
        <f>condition3etape1144!J96</f>
        <v>18</v>
      </c>
      <c r="K96" s="36">
        <f>condition3etape1144!K96</f>
        <v>17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condition3etape1144!B97</f>
        <v>11</v>
      </c>
      <c r="C97" s="36">
        <f>condition3etape1144!C10</f>
        <v>4</v>
      </c>
      <c r="D97" s="36">
        <f>condition3etape1144!D94</f>
        <v>4</v>
      </c>
      <c r="E97" s="36">
        <f>condition3etape1144!E94</f>
        <v>11</v>
      </c>
      <c r="F97" s="36">
        <f>condition3etape1144!F94</f>
        <v>8</v>
      </c>
      <c r="G97" s="36">
        <f>condition3etape1144!G94</f>
        <v>14</v>
      </c>
      <c r="H97" s="36">
        <f>condition3etape1144!H94</f>
        <v>12</v>
      </c>
      <c r="I97" s="36">
        <f>condition3etape1144!I97</f>
        <v>12</v>
      </c>
      <c r="J97" s="36">
        <f>condition3etape1144!J97</f>
        <v>18</v>
      </c>
      <c r="K97" s="36">
        <f>condition3etape1144!K97</f>
        <v>17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condition3etape1144!B98</f>
        <v>1</v>
      </c>
      <c r="C98" s="36">
        <f>condition3etape1144!C11</f>
        <v>9</v>
      </c>
      <c r="D98" s="36">
        <f>condition3etape1144!D95</f>
        <v>6</v>
      </c>
      <c r="E98" s="36">
        <f>condition3etape1144!E95</f>
        <v>5</v>
      </c>
      <c r="F98" s="36">
        <f>condition3etape1144!F95</f>
        <v>11</v>
      </c>
      <c r="G98" s="36">
        <f>condition3etape1144!G95</f>
        <v>8</v>
      </c>
      <c r="H98" s="36">
        <f>condition3etape1144!H95</f>
        <v>12</v>
      </c>
      <c r="I98" s="36">
        <f>condition3etape1144!I98</f>
        <v>12</v>
      </c>
      <c r="J98" s="36">
        <f>condition3etape1144!J98</f>
        <v>18</v>
      </c>
      <c r="K98" s="36">
        <f>condition3etape1144!K98</f>
        <v>17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condition3etape1144!B99</f>
        <v>3</v>
      </c>
      <c r="C99" s="36">
        <f>condition3etape1144!C12</f>
        <v>11</v>
      </c>
      <c r="D99" s="36">
        <f>condition3etape1144!D96</f>
        <v>7</v>
      </c>
      <c r="E99" s="36">
        <f>condition3etape1144!E96</f>
        <v>11</v>
      </c>
      <c r="F99" s="36">
        <f>condition3etape1144!F96</f>
        <v>8</v>
      </c>
      <c r="G99" s="36">
        <f>condition3etape1144!G96</f>
        <v>6</v>
      </c>
      <c r="H99" s="36">
        <f>condition3etape1144!H96</f>
        <v>13</v>
      </c>
      <c r="I99" s="36">
        <f>condition3etape1144!I99</f>
        <v>14</v>
      </c>
      <c r="J99" s="36">
        <f>condition3etape1144!J99</f>
        <v>18</v>
      </c>
      <c r="K99" s="36">
        <f>condition3etape1144!K99</f>
        <v>5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condition3etape1144!B100</f>
        <v>2</v>
      </c>
      <c r="C100" s="36">
        <f>condition3etape1144!C13</f>
        <v>9</v>
      </c>
      <c r="D100" s="36">
        <f>condition3etape1144!D97</f>
        <v>3</v>
      </c>
      <c r="E100" s="36">
        <f>condition3etape1144!E97</f>
        <v>13</v>
      </c>
      <c r="F100" s="36">
        <f>condition3etape1144!F97</f>
        <v>4</v>
      </c>
      <c r="G100" s="36">
        <f>condition3etape1144!G97</f>
        <v>11</v>
      </c>
      <c r="H100" s="36">
        <f>condition3etape1144!H97</f>
        <v>12</v>
      </c>
      <c r="I100" s="36">
        <f>condition3etape1144!I100</f>
        <v>15</v>
      </c>
      <c r="J100" s="36">
        <f>condition3etape1144!J100</f>
        <v>5</v>
      </c>
      <c r="K100" s="36">
        <f>condition3etape1144!K100</f>
        <v>11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condition3etape1144!B101</f>
        <v>12</v>
      </c>
      <c r="C101" s="36">
        <f>condition3etape1144!C14</f>
        <v>3</v>
      </c>
      <c r="D101" s="36">
        <f>condition3etape1144!D98</f>
        <v>14</v>
      </c>
      <c r="E101" s="36">
        <f>condition3etape1144!E98</f>
        <v>1</v>
      </c>
      <c r="F101" s="36">
        <f>condition3etape1144!F98</f>
        <v>6</v>
      </c>
      <c r="G101" s="36">
        <f>condition3etape1144!G98</f>
        <v>13</v>
      </c>
      <c r="H101" s="36">
        <f>condition3etape1144!H98</f>
        <v>12</v>
      </c>
      <c r="I101" s="36">
        <f>condition3etape1144!I101</f>
        <v>4</v>
      </c>
      <c r="J101" s="36">
        <f>condition3etape1144!J101</f>
        <v>17</v>
      </c>
      <c r="K101" s="36">
        <f>condition3etape1144!K101</f>
        <v>18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B1:P1 L2:P3">
    <cfRule type="cellIs" dxfId="174" priority="41" operator="equal">
      <formula>#REF!</formula>
    </cfRule>
    <cfRule type="cellIs" dxfId="173" priority="42" operator="equal">
      <formula>#REF!</formula>
    </cfRule>
    <cfRule type="cellIs" dxfId="172" priority="43" operator="equal">
      <formula>#REF!</formula>
    </cfRule>
    <cfRule type="cellIs" dxfId="171" priority="44" operator="equal">
      <formula>#REF!</formula>
    </cfRule>
    <cfRule type="cellIs" dxfId="170" priority="45" operator="equal">
      <formula>#REF!</formula>
    </cfRule>
  </conditionalFormatting>
  <conditionalFormatting sqref="A2:A101">
    <cfRule type="cellIs" dxfId="169" priority="31" operator="equal">
      <formula>#REF!</formula>
    </cfRule>
    <cfRule type="cellIs" dxfId="168" priority="32" operator="equal">
      <formula>#REF!</formula>
    </cfRule>
    <cfRule type="cellIs" dxfId="167" priority="33" operator="equal">
      <formula>#REF!</formula>
    </cfRule>
    <cfRule type="cellIs" dxfId="166" priority="34" operator="equal">
      <formula>#REF!</formula>
    </cfRule>
    <cfRule type="cellIs" dxfId="165" priority="35" operator="equal">
      <formula>#REF!</formula>
    </cfRule>
  </conditionalFormatting>
  <conditionalFormatting sqref="A2:A10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2:K101">
    <cfRule type="cellIs" dxfId="159" priority="46" operator="equal">
      <formula>#REF!</formula>
    </cfRule>
    <cfRule type="cellIs" dxfId="158" priority="47" operator="equal">
      <formula>#REF!</formula>
    </cfRule>
    <cfRule type="cellIs" dxfId="157" priority="48" operator="equal">
      <formula>#REF!</formula>
    </cfRule>
    <cfRule type="cellIs" dxfId="156" priority="49" operator="equal">
      <formula>#REF!</formula>
    </cfRule>
    <cfRule type="cellIs" dxfId="15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25B4AAC2-FE98-44A3-8F71-FD7D89E06132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D2FB9E1-0456-4987-83BB-9133AF3F226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ACD7506-FF98-43EA-9120-95D45589E45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20" operator="equal" id="{55C82870-D7F4-4C02-97CE-5CD0D4890CA7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197C56F-F5CA-4871-A55B-1652DBF24FC6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57FA904-AD4F-4305-A500-3C48B5FCC62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9" zoomScaleNormal="100" workbookViewId="0">
      <selection activeCell="C2" sqref="C2:E2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condition3etape1144!B2</f>
        <v>3</v>
      </c>
      <c r="C2" s="36">
        <f>condition3etape1144!C87</f>
        <v>9</v>
      </c>
      <c r="D2" s="36">
        <f>condition3etape1144!D87</f>
        <v>7</v>
      </c>
      <c r="E2" s="36">
        <f>condition3etape1144!E87</f>
        <v>1</v>
      </c>
      <c r="F2" s="36">
        <f>condition3etape1144!F15</f>
        <v>13</v>
      </c>
      <c r="G2" s="36">
        <f>condition3etape1144!G15</f>
        <v>15</v>
      </c>
      <c r="H2" s="36">
        <f>condition3etape1144!H15</f>
        <v>1</v>
      </c>
      <c r="I2" s="36">
        <f>condition3etape1144!I2</f>
        <v>16</v>
      </c>
      <c r="J2" s="36">
        <f>condition3etape1144!J2</f>
        <v>19</v>
      </c>
      <c r="K2" s="36">
        <f>condition3etape1144!K2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condition3etape1144!B3</f>
        <v>6</v>
      </c>
      <c r="C3" s="36">
        <f>condition3etape1144!C88</f>
        <v>13</v>
      </c>
      <c r="D3" s="36">
        <f>condition3etape1144!D88</f>
        <v>2</v>
      </c>
      <c r="E3" s="36">
        <f>condition3etape1144!E88</f>
        <v>3</v>
      </c>
      <c r="F3" s="36">
        <f>condition3etape1144!F16</f>
        <v>12</v>
      </c>
      <c r="G3" s="36">
        <f>condition3etape1144!G16</f>
        <v>14</v>
      </c>
      <c r="H3" s="36">
        <f>condition3etape1144!H16</f>
        <v>15</v>
      </c>
      <c r="I3" s="36">
        <f>condition3etape1144!I3</f>
        <v>16</v>
      </c>
      <c r="J3" s="36">
        <f>condition3etape1144!J3</f>
        <v>19</v>
      </c>
      <c r="K3" s="36">
        <f>condition3etape1144!K3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condition3etape1144!B4</f>
        <v>7</v>
      </c>
      <c r="C4" s="36">
        <f>condition3etape1144!C89</f>
        <v>11</v>
      </c>
      <c r="D4" s="36">
        <f>condition3etape1144!D89</f>
        <v>1</v>
      </c>
      <c r="E4" s="36">
        <f>condition3etape1144!E89</f>
        <v>5</v>
      </c>
      <c r="F4" s="36">
        <f>condition3etape1144!F17</f>
        <v>1</v>
      </c>
      <c r="G4" s="36">
        <f>condition3etape1144!G17</f>
        <v>13</v>
      </c>
      <c r="H4" s="36">
        <f>condition3etape1144!H17</f>
        <v>15</v>
      </c>
      <c r="I4" s="36">
        <f>condition3etape1144!I4</f>
        <v>16</v>
      </c>
      <c r="J4" s="36">
        <f>condition3etape1144!J4</f>
        <v>19</v>
      </c>
      <c r="K4" s="36">
        <f>condition3etape1144!K4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condition3etape1144!B5</f>
        <v>10</v>
      </c>
      <c r="C5" s="36">
        <f>condition3etape1144!C90</f>
        <v>9</v>
      </c>
      <c r="D5" s="36">
        <f>condition3etape1144!D90</f>
        <v>2</v>
      </c>
      <c r="E5" s="36">
        <f>condition3etape1144!E90</f>
        <v>3</v>
      </c>
      <c r="F5" s="36">
        <f>condition3etape1144!F18</f>
        <v>7</v>
      </c>
      <c r="G5" s="36">
        <f>condition3etape1144!G18</f>
        <v>13</v>
      </c>
      <c r="H5" s="36">
        <f>condition3etape1144!H18</f>
        <v>17</v>
      </c>
      <c r="I5" s="36">
        <f>condition3etape1144!I5</f>
        <v>18</v>
      </c>
      <c r="J5" s="36">
        <f>condition3etape1144!J5</f>
        <v>19</v>
      </c>
      <c r="K5" s="36">
        <f>condition3etape1144!K5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condition3etape1144!B6</f>
        <v>2</v>
      </c>
      <c r="C6" s="36">
        <f>condition3etape1144!C91</f>
        <v>1</v>
      </c>
      <c r="D6" s="36">
        <f>condition3etape1144!D91</f>
        <v>11</v>
      </c>
      <c r="E6" s="36">
        <f>condition3etape1144!E91</f>
        <v>6</v>
      </c>
      <c r="F6" s="36">
        <f>condition3etape1144!F19</f>
        <v>15</v>
      </c>
      <c r="G6" s="36">
        <f>condition3etape1144!G19</f>
        <v>14</v>
      </c>
      <c r="H6" s="36">
        <f>condition3etape1144!H19</f>
        <v>13</v>
      </c>
      <c r="I6" s="36">
        <f>condition3etape1144!I6</f>
        <v>16</v>
      </c>
      <c r="J6" s="36">
        <f>condition3etape1144!J6</f>
        <v>19</v>
      </c>
      <c r="K6" s="36">
        <f>condition3etape1144!K6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condition3etape1144!B7</f>
        <v>4</v>
      </c>
      <c r="C7" s="36">
        <f>condition3etape1144!C92</f>
        <v>9</v>
      </c>
      <c r="D7" s="36">
        <f>condition3etape1144!D92</f>
        <v>2</v>
      </c>
      <c r="E7" s="36">
        <f>condition3etape1144!E92</f>
        <v>3</v>
      </c>
      <c r="F7" s="36">
        <f>condition3etape1144!F20</f>
        <v>14</v>
      </c>
      <c r="G7" s="36">
        <f>condition3etape1144!G20</f>
        <v>9</v>
      </c>
      <c r="H7" s="36">
        <f>condition3etape1144!H20</f>
        <v>15</v>
      </c>
      <c r="I7" s="36">
        <f>condition3etape1144!I7</f>
        <v>16</v>
      </c>
      <c r="J7" s="36">
        <f>condition3etape1144!J7</f>
        <v>19</v>
      </c>
      <c r="K7" s="36">
        <f>condition3etape1144!K7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condition3etape1144!B8</f>
        <v>1</v>
      </c>
      <c r="C8" s="36">
        <f>condition3etape1144!C93</f>
        <v>3</v>
      </c>
      <c r="D8" s="36">
        <f>condition3etape1144!D93</f>
        <v>9</v>
      </c>
      <c r="E8" s="36">
        <f>condition3etape1144!E93</f>
        <v>5</v>
      </c>
      <c r="F8" s="36">
        <f>condition3etape1144!F21</f>
        <v>13</v>
      </c>
      <c r="G8" s="36">
        <f>condition3etape1144!G21</f>
        <v>14</v>
      </c>
      <c r="H8" s="36">
        <f>condition3etape1144!H21</f>
        <v>15</v>
      </c>
      <c r="I8" s="36">
        <f>condition3etape1144!I8</f>
        <v>16</v>
      </c>
      <c r="J8" s="36">
        <f>condition3etape1144!J8</f>
        <v>19</v>
      </c>
      <c r="K8" s="36">
        <f>condition3etape1144!K8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condition3etape1144!B9</f>
        <v>7</v>
      </c>
      <c r="C9" s="36">
        <f>condition3etape1144!C94</f>
        <v>7</v>
      </c>
      <c r="D9" s="36">
        <f>condition3etape1144!D94</f>
        <v>4</v>
      </c>
      <c r="E9" s="36">
        <f>condition3etape1144!E94</f>
        <v>11</v>
      </c>
      <c r="F9" s="36">
        <f>condition3etape1144!F22</f>
        <v>8</v>
      </c>
      <c r="G9" s="36">
        <f>condition3etape1144!G22</f>
        <v>16</v>
      </c>
      <c r="H9" s="36">
        <f>condition3etape1144!H22</f>
        <v>15</v>
      </c>
      <c r="I9" s="36">
        <f>condition3etape1144!I9</f>
        <v>10</v>
      </c>
      <c r="J9" s="36">
        <f>condition3etape1144!J9</f>
        <v>19</v>
      </c>
      <c r="K9" s="36">
        <f>condition3etape1144!K9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condition3etape1144!B10</f>
        <v>5</v>
      </c>
      <c r="C10" s="36">
        <f>condition3etape1144!C95</f>
        <v>9</v>
      </c>
      <c r="D10" s="36">
        <f>condition3etape1144!D95</f>
        <v>6</v>
      </c>
      <c r="E10" s="36">
        <f>condition3etape1144!E95</f>
        <v>5</v>
      </c>
      <c r="F10" s="36">
        <f>condition3etape1144!F23</f>
        <v>15</v>
      </c>
      <c r="G10" s="36">
        <f>condition3etape1144!G23</f>
        <v>10</v>
      </c>
      <c r="H10" s="36">
        <f>condition3etape1144!H23</f>
        <v>16</v>
      </c>
      <c r="I10" s="36">
        <f>condition3etape1144!I10</f>
        <v>11</v>
      </c>
      <c r="J10" s="36">
        <f>condition3etape1144!J10</f>
        <v>19</v>
      </c>
      <c r="K10" s="36">
        <f>condition3etape1144!K10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condition3etape1144!B11</f>
        <v>3</v>
      </c>
      <c r="C11" s="36">
        <f>condition3etape1144!C96</f>
        <v>9</v>
      </c>
      <c r="D11" s="36">
        <f>condition3etape1144!D96</f>
        <v>7</v>
      </c>
      <c r="E11" s="36">
        <f>condition3etape1144!E96</f>
        <v>11</v>
      </c>
      <c r="F11" s="36">
        <f>condition3etape1144!F24</f>
        <v>4</v>
      </c>
      <c r="G11" s="36">
        <f>condition3etape1144!G24</f>
        <v>5</v>
      </c>
      <c r="H11" s="36">
        <f>condition3etape1144!H24</f>
        <v>18</v>
      </c>
      <c r="I11" s="36">
        <f>condition3etape1144!I11</f>
        <v>16</v>
      </c>
      <c r="J11" s="36">
        <f>condition3etape1144!J11</f>
        <v>19</v>
      </c>
      <c r="K11" s="36">
        <f>condition3etape1144!K11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condition3etape1144!B12</f>
        <v>9</v>
      </c>
      <c r="C12" s="36">
        <f>condition3etape1144!C97</f>
        <v>14</v>
      </c>
      <c r="D12" s="36">
        <f>condition3etape1144!D97</f>
        <v>3</v>
      </c>
      <c r="E12" s="36">
        <f>condition3etape1144!E97</f>
        <v>13</v>
      </c>
      <c r="F12" s="36">
        <f>condition3etape1144!F25</f>
        <v>16</v>
      </c>
      <c r="G12" s="36">
        <f>condition3etape1144!G25</f>
        <v>18</v>
      </c>
      <c r="H12" s="36">
        <f>condition3etape1144!H25</f>
        <v>13</v>
      </c>
      <c r="I12" s="36">
        <f>condition3etape1144!I12</f>
        <v>11</v>
      </c>
      <c r="J12" s="36">
        <f>condition3etape1144!J12</f>
        <v>19</v>
      </c>
      <c r="K12" s="36">
        <f>condition3etape1144!K12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condition3etape1144!B13</f>
        <v>7</v>
      </c>
      <c r="C13" s="36">
        <f>condition3etape1144!C98</f>
        <v>8</v>
      </c>
      <c r="D13" s="36">
        <f>condition3etape1144!D98</f>
        <v>14</v>
      </c>
      <c r="E13" s="36">
        <f>condition3etape1144!E98</f>
        <v>1</v>
      </c>
      <c r="F13" s="36">
        <f>condition3etape1144!F26</f>
        <v>8</v>
      </c>
      <c r="G13" s="36">
        <f>condition3etape1144!G26</f>
        <v>12</v>
      </c>
      <c r="H13" s="36">
        <f>condition3etape1144!H26</f>
        <v>10</v>
      </c>
      <c r="I13" s="36">
        <f>condition3etape1144!I13</f>
        <v>2</v>
      </c>
      <c r="J13" s="36">
        <f>condition3etape1144!J13</f>
        <v>19</v>
      </c>
      <c r="K13" s="36">
        <f>condition3etape1144!K13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condition3etape1144!B14</f>
        <v>9</v>
      </c>
      <c r="C14" s="36">
        <f>condition3etape1144!C99</f>
        <v>7</v>
      </c>
      <c r="D14" s="36">
        <f>condition3etape1144!D99</f>
        <v>1</v>
      </c>
      <c r="E14" s="36">
        <f>condition3etape1144!E99</f>
        <v>12</v>
      </c>
      <c r="F14" s="36">
        <f>condition3etape1144!F27</f>
        <v>3</v>
      </c>
      <c r="G14" s="36">
        <f>condition3etape1144!G27</f>
        <v>16</v>
      </c>
      <c r="H14" s="36">
        <f>condition3etape1144!H27</f>
        <v>18</v>
      </c>
      <c r="I14" s="36">
        <f>condition3etape1144!I14</f>
        <v>2</v>
      </c>
      <c r="J14" s="36">
        <f>condition3etape1144!J14</f>
        <v>20</v>
      </c>
      <c r="K14" s="36">
        <f>condition3etape1144!K14</f>
        <v>19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condition3etape1144!B15</f>
        <v>9</v>
      </c>
      <c r="C15" s="36">
        <f>condition3etape1144!C100</f>
        <v>6</v>
      </c>
      <c r="D15" s="36">
        <f>condition3etape1144!D100</f>
        <v>1</v>
      </c>
      <c r="E15" s="36">
        <f>condition3etape1144!E100</f>
        <v>14</v>
      </c>
      <c r="F15" s="36">
        <f>condition3etape1144!F28</f>
        <v>3</v>
      </c>
      <c r="G15" s="36">
        <f>condition3etape1144!G28</f>
        <v>14</v>
      </c>
      <c r="H15" s="36">
        <f>condition3etape1144!H28</f>
        <v>11</v>
      </c>
      <c r="I15" s="36">
        <f>condition3etape1144!I15</f>
        <v>2</v>
      </c>
      <c r="J15" s="36">
        <f>condition3etape1144!J15</f>
        <v>20</v>
      </c>
      <c r="K15" s="36">
        <f>condition3etape1144!K15</f>
        <v>19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condition3etape1144!B16</f>
        <v>9</v>
      </c>
      <c r="C16" s="36">
        <f>condition3etape1144!C101</f>
        <v>7</v>
      </c>
      <c r="D16" s="36">
        <f>condition3etape1144!D101</f>
        <v>3</v>
      </c>
      <c r="E16" s="36">
        <f>condition3etape1144!E101</f>
        <v>14</v>
      </c>
      <c r="F16" s="36">
        <f>condition3etape1144!F29</f>
        <v>5</v>
      </c>
      <c r="G16" s="36">
        <f>condition3etape1144!G29</f>
        <v>8</v>
      </c>
      <c r="H16" s="36">
        <f>condition3etape1144!H29</f>
        <v>15</v>
      </c>
      <c r="I16" s="36">
        <f>condition3etape1144!I16</f>
        <v>16</v>
      </c>
      <c r="J16" s="36">
        <f>condition3etape1144!J16</f>
        <v>19</v>
      </c>
      <c r="K16" s="36">
        <f>condition3etape1144!K16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condition3etape1144!B17</f>
        <v>7</v>
      </c>
      <c r="C17" s="36">
        <f>condition3etape1144!C2</f>
        <v>1</v>
      </c>
      <c r="D17" s="36">
        <f>condition3etape1144!D2</f>
        <v>11</v>
      </c>
      <c r="E17" s="36">
        <f>condition3etape1144!E2</f>
        <v>6</v>
      </c>
      <c r="F17" s="36">
        <f>condition3etape1144!F30</f>
        <v>13</v>
      </c>
      <c r="G17" s="36">
        <f>condition3etape1144!G30</f>
        <v>8</v>
      </c>
      <c r="H17" s="36">
        <f>condition3etape1144!H30</f>
        <v>16</v>
      </c>
      <c r="I17" s="36">
        <f>condition3etape1144!I17</f>
        <v>10</v>
      </c>
      <c r="J17" s="36">
        <f>condition3etape1144!J17</f>
        <v>19</v>
      </c>
      <c r="K17" s="36">
        <f>condition3etape1144!K17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condition3etape1144!B18</f>
        <v>9</v>
      </c>
      <c r="C18" s="36">
        <f>condition3etape1144!C3</f>
        <v>9</v>
      </c>
      <c r="D18" s="36">
        <f>condition3etape1144!D3</f>
        <v>2</v>
      </c>
      <c r="E18" s="36">
        <f>condition3etape1144!E3</f>
        <v>4</v>
      </c>
      <c r="F18" s="36">
        <f>condition3etape1144!F31</f>
        <v>2</v>
      </c>
      <c r="G18" s="36">
        <f>condition3etape1144!G31</f>
        <v>5</v>
      </c>
      <c r="H18" s="36">
        <f>condition3etape1144!H31</f>
        <v>15</v>
      </c>
      <c r="I18" s="36">
        <f>condition3etape1144!I18</f>
        <v>16</v>
      </c>
      <c r="J18" s="36">
        <f>condition3etape1144!J18</f>
        <v>19</v>
      </c>
      <c r="K18" s="36">
        <f>condition3etape1144!K18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condition3etape1144!B19</f>
        <v>1</v>
      </c>
      <c r="C19" s="36">
        <f>condition3etape1144!C4</f>
        <v>11</v>
      </c>
      <c r="D19" s="36">
        <f>condition3etape1144!D4</f>
        <v>13</v>
      </c>
      <c r="E19" s="36">
        <f>condition3etape1144!E4</f>
        <v>14</v>
      </c>
      <c r="F19" s="36">
        <f>condition3etape1144!F32</f>
        <v>5</v>
      </c>
      <c r="G19" s="36">
        <f>condition3etape1144!G32</f>
        <v>8</v>
      </c>
      <c r="H19" s="36">
        <f>condition3etape1144!H32</f>
        <v>15</v>
      </c>
      <c r="I19" s="36">
        <f>condition3etape1144!I19</f>
        <v>16</v>
      </c>
      <c r="J19" s="36">
        <f>condition3etape1144!J19</f>
        <v>19</v>
      </c>
      <c r="K19" s="36">
        <f>condition3etape1144!K19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condition3etape1144!B20</f>
        <v>3</v>
      </c>
      <c r="C20" s="36">
        <f>condition3etape1144!C5</f>
        <v>1</v>
      </c>
      <c r="D20" s="36">
        <f>condition3etape1144!D5</f>
        <v>4</v>
      </c>
      <c r="E20" s="36">
        <f>condition3etape1144!E5</f>
        <v>2</v>
      </c>
      <c r="F20" s="36">
        <f>condition3etape1144!F33</f>
        <v>13</v>
      </c>
      <c r="G20" s="36">
        <f>condition3etape1144!G33</f>
        <v>8</v>
      </c>
      <c r="H20" s="36">
        <f>condition3etape1144!H33</f>
        <v>16</v>
      </c>
      <c r="I20" s="36">
        <f>condition3etape1144!I20</f>
        <v>10</v>
      </c>
      <c r="J20" s="36">
        <f>condition3etape1144!J20</f>
        <v>19</v>
      </c>
      <c r="K20" s="36">
        <f>condition3etape1144!K20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condition3etape1144!B21</f>
        <v>9</v>
      </c>
      <c r="C21" s="36">
        <f>condition3etape1144!C6</f>
        <v>3</v>
      </c>
      <c r="D21" s="36">
        <f>condition3etape1144!D6</f>
        <v>6</v>
      </c>
      <c r="E21" s="36">
        <f>condition3etape1144!E6</f>
        <v>14</v>
      </c>
      <c r="F21" s="36">
        <f>condition3etape1144!F34</f>
        <v>2</v>
      </c>
      <c r="G21" s="36">
        <f>condition3etape1144!G34</f>
        <v>13</v>
      </c>
      <c r="H21" s="36">
        <f>condition3etape1144!H34</f>
        <v>16</v>
      </c>
      <c r="I21" s="36">
        <f>condition3etape1144!I21</f>
        <v>10</v>
      </c>
      <c r="J21" s="36">
        <f>condition3etape1144!J21</f>
        <v>19</v>
      </c>
      <c r="K21" s="36">
        <f>condition3etape1144!K21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condition3etape1144!B22</f>
        <v>9</v>
      </c>
      <c r="C22" s="36">
        <f>condition3etape1144!C7</f>
        <v>9</v>
      </c>
      <c r="D22" s="36">
        <f>condition3etape1144!D7</f>
        <v>4</v>
      </c>
      <c r="E22" s="36">
        <f>condition3etape1144!E7</f>
        <v>12</v>
      </c>
      <c r="F22" s="36">
        <f>condition3etape1144!F35</f>
        <v>6</v>
      </c>
      <c r="G22" s="36">
        <f>condition3etape1144!G35</f>
        <v>2</v>
      </c>
      <c r="H22" s="36">
        <f>condition3etape1144!H35</f>
        <v>15</v>
      </c>
      <c r="I22" s="36">
        <f>condition3etape1144!I22</f>
        <v>16</v>
      </c>
      <c r="J22" s="36">
        <f>condition3etape1144!J22</f>
        <v>19</v>
      </c>
      <c r="K22" s="36">
        <f>condition3etape1144!K22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condition3etape1144!B23</f>
        <v>9</v>
      </c>
      <c r="C23" s="36">
        <f>condition3etape1144!C8</f>
        <v>7</v>
      </c>
      <c r="D23" s="36">
        <f>condition3etape1144!D8</f>
        <v>11</v>
      </c>
      <c r="E23" s="36">
        <f>condition3etape1144!E8</f>
        <v>4</v>
      </c>
      <c r="F23" s="36">
        <f>condition3etape1144!F36</f>
        <v>5</v>
      </c>
      <c r="G23" s="36">
        <f>condition3etape1144!G36</f>
        <v>8</v>
      </c>
      <c r="H23" s="36">
        <f>condition3etape1144!H36</f>
        <v>15</v>
      </c>
      <c r="I23" s="36">
        <f>condition3etape1144!I23</f>
        <v>16</v>
      </c>
      <c r="J23" s="36">
        <f>condition3etape1144!J23</f>
        <v>19</v>
      </c>
      <c r="K23" s="36">
        <f>condition3etape1144!K23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condition3etape1144!B24</f>
        <v>4</v>
      </c>
      <c r="C24" s="36">
        <f>condition3etape1144!C9</f>
        <v>7</v>
      </c>
      <c r="D24" s="36">
        <f>condition3etape1144!D9</f>
        <v>11</v>
      </c>
      <c r="E24" s="36">
        <f>condition3etape1144!E9</f>
        <v>6</v>
      </c>
      <c r="F24" s="36">
        <f>condition3etape1144!F37</f>
        <v>5</v>
      </c>
      <c r="G24" s="36">
        <f>condition3etape1144!G37</f>
        <v>8</v>
      </c>
      <c r="H24" s="36">
        <f>condition3etape1144!H37</f>
        <v>15</v>
      </c>
      <c r="I24" s="36">
        <f>condition3etape1144!I24</f>
        <v>16</v>
      </c>
      <c r="J24" s="36">
        <f>condition3etape1144!J24</f>
        <v>19</v>
      </c>
      <c r="K24" s="36">
        <f>condition3etape1144!K24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condition3etape1144!B25</f>
        <v>7</v>
      </c>
      <c r="C25" s="36">
        <f>condition3etape1144!C10</f>
        <v>4</v>
      </c>
      <c r="D25" s="36">
        <f>condition3etape1144!D10</f>
        <v>2</v>
      </c>
      <c r="E25" s="36">
        <f>condition3etape1144!E10</f>
        <v>1</v>
      </c>
      <c r="F25" s="36">
        <f>condition3etape1144!F38</f>
        <v>5</v>
      </c>
      <c r="G25" s="36">
        <f>condition3etape1144!G38</f>
        <v>8</v>
      </c>
      <c r="H25" s="36">
        <f>condition3etape1144!H38</f>
        <v>16</v>
      </c>
      <c r="I25" s="36">
        <f>condition3etape1144!I25</f>
        <v>10</v>
      </c>
      <c r="J25" s="36">
        <f>condition3etape1144!J25</f>
        <v>19</v>
      </c>
      <c r="K25" s="36">
        <f>condition3etape1144!K25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condition3etape1144!B26</f>
        <v>9</v>
      </c>
      <c r="C26" s="36">
        <f>condition3etape1144!C11</f>
        <v>9</v>
      </c>
      <c r="D26" s="36">
        <f>condition3etape1144!D11</f>
        <v>5</v>
      </c>
      <c r="E26" s="36">
        <f>condition3etape1144!E11</f>
        <v>4</v>
      </c>
      <c r="F26" s="36">
        <f>condition3etape1144!F39</f>
        <v>13</v>
      </c>
      <c r="G26" s="36">
        <f>condition3etape1144!G39</f>
        <v>8</v>
      </c>
      <c r="H26" s="36">
        <f>condition3etape1144!H39</f>
        <v>16</v>
      </c>
      <c r="I26" s="36">
        <f>condition3etape1144!I26</f>
        <v>10</v>
      </c>
      <c r="J26" s="36">
        <f>condition3etape1144!J26</f>
        <v>19</v>
      </c>
      <c r="K26" s="36">
        <f>condition3etape1144!K26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condition3etape1144!B27</f>
        <v>7</v>
      </c>
      <c r="C27" s="36">
        <f>condition3etape1144!C12</f>
        <v>11</v>
      </c>
      <c r="D27" s="36">
        <f>condition3etape1144!D12</f>
        <v>1</v>
      </c>
      <c r="E27" s="36">
        <f>condition3etape1144!E12</f>
        <v>6</v>
      </c>
      <c r="F27" s="36">
        <f>condition3etape1144!F40</f>
        <v>5</v>
      </c>
      <c r="G27" s="36">
        <f>condition3etape1144!G40</f>
        <v>8</v>
      </c>
      <c r="H27" s="36">
        <f>condition3etape1144!H40</f>
        <v>16</v>
      </c>
      <c r="I27" s="36">
        <f>condition3etape1144!I27</f>
        <v>10</v>
      </c>
      <c r="J27" s="36">
        <f>condition3etape1144!J27</f>
        <v>19</v>
      </c>
      <c r="K27" s="36">
        <f>condition3etape1144!K27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condition3etape1144!B28</f>
        <v>7</v>
      </c>
      <c r="C28" s="36">
        <f>condition3etape1144!C13</f>
        <v>9</v>
      </c>
      <c r="D28" s="36">
        <f>condition3etape1144!D13</f>
        <v>1</v>
      </c>
      <c r="E28" s="36">
        <f>condition3etape1144!E13</f>
        <v>3</v>
      </c>
      <c r="F28" s="36">
        <f>condition3etape1144!F41</f>
        <v>5</v>
      </c>
      <c r="G28" s="36">
        <f>condition3etape1144!G41</f>
        <v>8</v>
      </c>
      <c r="H28" s="36">
        <f>condition3etape1144!H41</f>
        <v>15</v>
      </c>
      <c r="I28" s="36">
        <f>condition3etape1144!I28</f>
        <v>16</v>
      </c>
      <c r="J28" s="36">
        <f>condition3etape1144!J28</f>
        <v>19</v>
      </c>
      <c r="K28" s="36">
        <f>condition3etape1144!K28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condition3etape1144!B29</f>
        <v>7</v>
      </c>
      <c r="C29" s="36">
        <f>condition3etape1144!C14</f>
        <v>3</v>
      </c>
      <c r="D29" s="36">
        <f>condition3etape1144!D14</f>
        <v>7</v>
      </c>
      <c r="E29" s="36">
        <f>condition3etape1144!E14</f>
        <v>8</v>
      </c>
      <c r="F29" s="36">
        <f>condition3etape1144!F42</f>
        <v>5</v>
      </c>
      <c r="G29" s="36">
        <f>condition3etape1144!G42</f>
        <v>8</v>
      </c>
      <c r="H29" s="36">
        <f>condition3etape1144!H42</f>
        <v>15</v>
      </c>
      <c r="I29" s="36">
        <f>condition3etape1144!I29</f>
        <v>16</v>
      </c>
      <c r="J29" s="36">
        <f>condition3etape1144!J29</f>
        <v>19</v>
      </c>
      <c r="K29" s="36">
        <f>condition3etape1144!K29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condition3etape1144!B30</f>
        <v>7</v>
      </c>
      <c r="C30" s="36">
        <f>condition3etape1144!C15</f>
        <v>9</v>
      </c>
      <c r="D30" s="36">
        <f>condition3etape1144!D15</f>
        <v>5</v>
      </c>
      <c r="E30" s="36">
        <f>condition3etape1144!E15</f>
        <v>11</v>
      </c>
      <c r="F30" s="36">
        <f>condition3etape1144!F43</f>
        <v>14</v>
      </c>
      <c r="G30" s="36">
        <f>condition3etape1144!G43</f>
        <v>8</v>
      </c>
      <c r="H30" s="36">
        <f>condition3etape1144!H43</f>
        <v>15</v>
      </c>
      <c r="I30" s="36">
        <f>condition3etape1144!I30</f>
        <v>16</v>
      </c>
      <c r="J30" s="36">
        <f>condition3etape1144!J30</f>
        <v>19</v>
      </c>
      <c r="K30" s="36">
        <f>condition3etape1144!K30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condition3etape1144!B31</f>
        <v>1</v>
      </c>
      <c r="C31" s="36">
        <f>condition3etape1144!C16</f>
        <v>5</v>
      </c>
      <c r="D31" s="36">
        <f>condition3etape1144!D16</f>
        <v>13</v>
      </c>
      <c r="E31" s="36">
        <f>condition3etape1144!E16</f>
        <v>3</v>
      </c>
      <c r="F31" s="36">
        <f>condition3etape1144!F44</f>
        <v>2</v>
      </c>
      <c r="G31" s="36">
        <f>condition3etape1144!G44</f>
        <v>13</v>
      </c>
      <c r="H31" s="36">
        <f>condition3etape1144!H44</f>
        <v>16</v>
      </c>
      <c r="I31" s="36">
        <f>condition3etape1144!I31</f>
        <v>10</v>
      </c>
      <c r="J31" s="36">
        <f>condition3etape1144!J31</f>
        <v>19</v>
      </c>
      <c r="K31" s="36">
        <f>condition3etape1144!K31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condition3etape1144!B32</f>
        <v>3</v>
      </c>
      <c r="C32" s="36">
        <f>condition3etape1144!C17</f>
        <v>3</v>
      </c>
      <c r="D32" s="36">
        <f>condition3etape1144!D17</f>
        <v>6</v>
      </c>
      <c r="E32" s="36">
        <f>condition3etape1144!E17</f>
        <v>14</v>
      </c>
      <c r="F32" s="36">
        <f>condition3etape1144!F45</f>
        <v>14</v>
      </c>
      <c r="G32" s="36">
        <f>condition3etape1144!G45</f>
        <v>13</v>
      </c>
      <c r="H32" s="36">
        <f>condition3etape1144!H45</f>
        <v>16</v>
      </c>
      <c r="I32" s="36">
        <f>condition3etape1144!I32</f>
        <v>10</v>
      </c>
      <c r="J32" s="36">
        <f>condition3etape1144!J32</f>
        <v>19</v>
      </c>
      <c r="K32" s="36">
        <f>condition3etape1144!K32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condition3etape1144!B33</f>
        <v>1</v>
      </c>
      <c r="C33" s="36">
        <f>condition3etape1144!C18</f>
        <v>16</v>
      </c>
      <c r="D33" s="36">
        <f>condition3etape1144!D18</f>
        <v>3</v>
      </c>
      <c r="E33" s="36">
        <f>condition3etape1144!E18</f>
        <v>4</v>
      </c>
      <c r="F33" s="36">
        <f>condition3etape1144!F46</f>
        <v>5</v>
      </c>
      <c r="G33" s="36">
        <f>condition3etape1144!G46</f>
        <v>2</v>
      </c>
      <c r="H33" s="36">
        <f>condition3etape1144!H46</f>
        <v>16</v>
      </c>
      <c r="I33" s="36">
        <f>condition3etape1144!I33</f>
        <v>10</v>
      </c>
      <c r="J33" s="36">
        <f>condition3etape1144!J33</f>
        <v>19</v>
      </c>
      <c r="K33" s="36">
        <f>condition3etape1144!K33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condition3etape1144!B34</f>
        <v>9</v>
      </c>
      <c r="C34" s="36">
        <f>condition3etape1144!C19</f>
        <v>5</v>
      </c>
      <c r="D34" s="36">
        <f>condition3etape1144!D19</f>
        <v>4</v>
      </c>
      <c r="E34" s="36">
        <f>condition3etape1144!E19</f>
        <v>8</v>
      </c>
      <c r="F34" s="36">
        <f>condition3etape1144!F47</f>
        <v>2</v>
      </c>
      <c r="G34" s="36">
        <f>condition3etape1144!G47</f>
        <v>8</v>
      </c>
      <c r="H34" s="36">
        <f>condition3etape1144!H47</f>
        <v>15</v>
      </c>
      <c r="I34" s="36">
        <f>condition3etape1144!I34</f>
        <v>16</v>
      </c>
      <c r="J34" s="36">
        <f>condition3etape1144!J34</f>
        <v>19</v>
      </c>
      <c r="K34" s="36">
        <f>condition3etape1144!K34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condition3etape1144!B35</f>
        <v>9</v>
      </c>
      <c r="C35" s="36">
        <f>condition3etape1144!C20</f>
        <v>3</v>
      </c>
      <c r="D35" s="36">
        <f>condition3etape1144!D20</f>
        <v>13</v>
      </c>
      <c r="E35" s="36">
        <f>condition3etape1144!E20</f>
        <v>2</v>
      </c>
      <c r="F35" s="36">
        <f>condition3etape1144!F48</f>
        <v>2</v>
      </c>
      <c r="G35" s="36">
        <f>condition3etape1144!G48</f>
        <v>5</v>
      </c>
      <c r="H35" s="36">
        <f>condition3etape1144!H48</f>
        <v>15</v>
      </c>
      <c r="I35" s="36">
        <f>condition3etape1144!I35</f>
        <v>16</v>
      </c>
      <c r="J35" s="36">
        <f>condition3etape1144!J35</f>
        <v>19</v>
      </c>
      <c r="K35" s="36">
        <f>condition3etape1144!K35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condition3etape1144!B36</f>
        <v>4</v>
      </c>
      <c r="C36" s="36">
        <f>condition3etape1144!C21</f>
        <v>7</v>
      </c>
      <c r="D36" s="36">
        <f>condition3etape1144!D21</f>
        <v>9</v>
      </c>
      <c r="E36" s="36">
        <f>condition3etape1144!E21</f>
        <v>5</v>
      </c>
      <c r="F36" s="36">
        <f>condition3etape1144!F49</f>
        <v>14</v>
      </c>
      <c r="G36" s="36">
        <f>condition3etape1144!G49</f>
        <v>2</v>
      </c>
      <c r="H36" s="36">
        <f>condition3etape1144!H49</f>
        <v>15</v>
      </c>
      <c r="I36" s="36">
        <f>condition3etape1144!I36</f>
        <v>16</v>
      </c>
      <c r="J36" s="36">
        <f>condition3etape1144!J36</f>
        <v>19</v>
      </c>
      <c r="K36" s="36">
        <f>condition3etape1144!K36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condition3etape1144!B37</f>
        <v>9</v>
      </c>
      <c r="C37" s="36">
        <f>condition3etape1144!C22</f>
        <v>5</v>
      </c>
      <c r="D37" s="36">
        <f>condition3etape1144!D22</f>
        <v>6</v>
      </c>
      <c r="E37" s="36">
        <f>condition3etape1144!E22</f>
        <v>3</v>
      </c>
      <c r="F37" s="36">
        <f>condition3etape1144!F50</f>
        <v>13</v>
      </c>
      <c r="G37" s="36">
        <f>condition3etape1144!G50</f>
        <v>5</v>
      </c>
      <c r="H37" s="36">
        <f>condition3etape1144!H50</f>
        <v>15</v>
      </c>
      <c r="I37" s="36">
        <f>condition3etape1144!I37</f>
        <v>16</v>
      </c>
      <c r="J37" s="36">
        <f>condition3etape1144!J37</f>
        <v>19</v>
      </c>
      <c r="K37" s="36">
        <f>condition3etape1144!K37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condition3etape1144!B38</f>
        <v>9</v>
      </c>
      <c r="C38" s="36">
        <f>condition3etape1144!C23</f>
        <v>1</v>
      </c>
      <c r="D38" s="36">
        <f>condition3etape1144!D23</f>
        <v>8</v>
      </c>
      <c r="E38" s="36">
        <f>condition3etape1144!E23</f>
        <v>14</v>
      </c>
      <c r="F38" s="36">
        <f>condition3etape1144!F51</f>
        <v>2</v>
      </c>
      <c r="G38" s="36">
        <f>condition3etape1144!G51</f>
        <v>5</v>
      </c>
      <c r="H38" s="36">
        <f>condition3etape1144!H51</f>
        <v>15</v>
      </c>
      <c r="I38" s="36">
        <f>condition3etape1144!I38</f>
        <v>16</v>
      </c>
      <c r="J38" s="36">
        <f>condition3etape1144!J38</f>
        <v>19</v>
      </c>
      <c r="K38" s="36">
        <f>condition3etape1144!K38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condition3etape1144!B39</f>
        <v>9</v>
      </c>
      <c r="C39" s="36">
        <f>condition3etape1144!C24</f>
        <v>9</v>
      </c>
      <c r="D39" s="36">
        <f>condition3etape1144!D24</f>
        <v>2</v>
      </c>
      <c r="E39" s="36">
        <f>condition3etape1144!E24</f>
        <v>15</v>
      </c>
      <c r="F39" s="36">
        <f>condition3etape1144!F52</f>
        <v>2</v>
      </c>
      <c r="G39" s="36">
        <f>condition3etape1144!G52</f>
        <v>5</v>
      </c>
      <c r="H39" s="36">
        <f>condition3etape1144!H52</f>
        <v>15</v>
      </c>
      <c r="I39" s="36">
        <f>condition3etape1144!I39</f>
        <v>16</v>
      </c>
      <c r="J39" s="36">
        <f>condition3etape1144!J39</f>
        <v>19</v>
      </c>
      <c r="K39" s="36">
        <f>condition3etape1144!K39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condition3etape1144!B40</f>
        <v>7</v>
      </c>
      <c r="C40" s="36">
        <f>condition3etape1144!C25</f>
        <v>7</v>
      </c>
      <c r="D40" s="36">
        <f>condition3etape1144!D25</f>
        <v>6</v>
      </c>
      <c r="E40" s="36">
        <f>condition3etape1144!E25</f>
        <v>3</v>
      </c>
      <c r="F40" s="36">
        <f>condition3etape1144!F53</f>
        <v>12</v>
      </c>
      <c r="G40" s="36">
        <f>condition3etape1144!G53</f>
        <v>13</v>
      </c>
      <c r="H40" s="36">
        <f>condition3etape1144!H53</f>
        <v>14</v>
      </c>
      <c r="I40" s="36">
        <f>condition3etape1144!I40</f>
        <v>16</v>
      </c>
      <c r="J40" s="36">
        <f>condition3etape1144!J40</f>
        <v>19</v>
      </c>
      <c r="K40" s="36">
        <f>condition3etape1144!K40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condition3etape1144!B41</f>
        <v>3</v>
      </c>
      <c r="C41" s="36">
        <f>condition3etape1144!C26</f>
        <v>17</v>
      </c>
      <c r="D41" s="36">
        <f>condition3etape1144!D26</f>
        <v>1</v>
      </c>
      <c r="E41" s="36">
        <f>condition3etape1144!E26</f>
        <v>16</v>
      </c>
      <c r="F41" s="36">
        <f>condition3etape1144!F54</f>
        <v>10</v>
      </c>
      <c r="G41" s="36">
        <f>condition3etape1144!G54</f>
        <v>7</v>
      </c>
      <c r="H41" s="36">
        <f>condition3etape1144!H54</f>
        <v>8</v>
      </c>
      <c r="I41" s="36">
        <f>condition3etape1144!I41</f>
        <v>16</v>
      </c>
      <c r="J41" s="36">
        <f>condition3etape1144!J41</f>
        <v>19</v>
      </c>
      <c r="K41" s="36">
        <f>condition3etape1144!K41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condition3etape1144!B42</f>
        <v>9</v>
      </c>
      <c r="C42" s="36">
        <f>condition3etape1144!C27</f>
        <v>5</v>
      </c>
      <c r="D42" s="36">
        <f>condition3etape1144!D27</f>
        <v>17</v>
      </c>
      <c r="E42" s="36">
        <f>condition3etape1144!E27</f>
        <v>7</v>
      </c>
      <c r="F42" s="36">
        <f>condition3etape1144!F55</f>
        <v>10</v>
      </c>
      <c r="G42" s="36">
        <f>condition3etape1144!G55</f>
        <v>12</v>
      </c>
      <c r="H42" s="36">
        <f>condition3etape1144!H55</f>
        <v>8</v>
      </c>
      <c r="I42" s="36">
        <f>condition3etape1144!I42</f>
        <v>16</v>
      </c>
      <c r="J42" s="36">
        <f>condition3etape1144!J42</f>
        <v>19</v>
      </c>
      <c r="K42" s="36">
        <f>condition3etape1144!K42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condition3etape1144!B43</f>
        <v>7</v>
      </c>
      <c r="C43" s="36">
        <f>condition3etape1144!C28</f>
        <v>5</v>
      </c>
      <c r="D43" s="36">
        <f>condition3etape1144!D28</f>
        <v>6</v>
      </c>
      <c r="E43" s="36">
        <f>condition3etape1144!E28</f>
        <v>8</v>
      </c>
      <c r="F43" s="36">
        <f>condition3etape1144!F56</f>
        <v>13</v>
      </c>
      <c r="G43" s="36">
        <f>condition3etape1144!G56</f>
        <v>1</v>
      </c>
      <c r="H43" s="36">
        <f>condition3etape1144!H56</f>
        <v>12</v>
      </c>
      <c r="I43" s="36">
        <f>condition3etape1144!I43</f>
        <v>16</v>
      </c>
      <c r="J43" s="36">
        <f>condition3etape1144!J43</f>
        <v>19</v>
      </c>
      <c r="K43" s="36">
        <f>condition3etape1144!K43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condition3etape1144!B44</f>
        <v>7</v>
      </c>
      <c r="C44" s="36">
        <f>condition3etape1144!C29</f>
        <v>4</v>
      </c>
      <c r="D44" s="36">
        <f>condition3etape1144!D29</f>
        <v>3</v>
      </c>
      <c r="E44" s="36">
        <f>condition3etape1144!E29</f>
        <v>13</v>
      </c>
      <c r="F44" s="36">
        <f>condition3etape1144!F57</f>
        <v>3</v>
      </c>
      <c r="G44" s="36">
        <f>condition3etape1144!G57</f>
        <v>10</v>
      </c>
      <c r="H44" s="36">
        <f>condition3etape1144!H57</f>
        <v>15</v>
      </c>
      <c r="I44" s="36">
        <f>condition3etape1144!I44</f>
        <v>16</v>
      </c>
      <c r="J44" s="36">
        <f>condition3etape1144!J44</f>
        <v>19</v>
      </c>
      <c r="K44" s="36">
        <f>condition3etape1144!K44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condition3etape1144!B45</f>
        <v>6</v>
      </c>
      <c r="C45" s="36">
        <f>condition3etape1144!C30</f>
        <v>4</v>
      </c>
      <c r="D45" s="36">
        <f>condition3etape1144!D30</f>
        <v>1</v>
      </c>
      <c r="E45" s="36">
        <f>condition3etape1144!E30</f>
        <v>14</v>
      </c>
      <c r="F45" s="36">
        <f>condition3etape1144!F58</f>
        <v>13</v>
      </c>
      <c r="G45" s="36">
        <f>condition3etape1144!G58</f>
        <v>2</v>
      </c>
      <c r="H45" s="36">
        <f>condition3etape1144!H58</f>
        <v>15</v>
      </c>
      <c r="I45" s="36">
        <f>condition3etape1144!I45</f>
        <v>16</v>
      </c>
      <c r="J45" s="36">
        <f>condition3etape1144!J45</f>
        <v>19</v>
      </c>
      <c r="K45" s="36">
        <f>condition3etape1144!K45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condition3etape1144!B46</f>
        <v>1</v>
      </c>
      <c r="C46" s="36">
        <f>condition3etape1144!C31</f>
        <v>7</v>
      </c>
      <c r="D46" s="36">
        <f>condition3etape1144!D31</f>
        <v>1</v>
      </c>
      <c r="E46" s="36">
        <f>condition3etape1144!E31</f>
        <v>13</v>
      </c>
      <c r="F46" s="36">
        <f>condition3etape1144!F59</f>
        <v>14</v>
      </c>
      <c r="G46" s="36">
        <f>condition3etape1144!G59</f>
        <v>2</v>
      </c>
      <c r="H46" s="36">
        <f>condition3etape1144!H59</f>
        <v>15</v>
      </c>
      <c r="I46" s="36">
        <f>condition3etape1144!I46</f>
        <v>16</v>
      </c>
      <c r="J46" s="36">
        <f>condition3etape1144!J46</f>
        <v>19</v>
      </c>
      <c r="K46" s="36">
        <f>condition3etape1144!K46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condition3etape1144!B47</f>
        <v>9</v>
      </c>
      <c r="C47" s="36">
        <f>condition3etape1144!C32</f>
        <v>7</v>
      </c>
      <c r="D47" s="36">
        <f>condition3etape1144!D32</f>
        <v>9</v>
      </c>
      <c r="E47" s="36">
        <f>condition3etape1144!E32</f>
        <v>2</v>
      </c>
      <c r="F47" s="36">
        <f>condition3etape1144!F60</f>
        <v>14</v>
      </c>
      <c r="G47" s="36">
        <f>condition3etape1144!G60</f>
        <v>13</v>
      </c>
      <c r="H47" s="36">
        <f>condition3etape1144!H60</f>
        <v>15</v>
      </c>
      <c r="I47" s="36">
        <f>condition3etape1144!I47</f>
        <v>16</v>
      </c>
      <c r="J47" s="36">
        <f>condition3etape1144!J47</f>
        <v>19</v>
      </c>
      <c r="K47" s="36">
        <f>condition3etape1144!K47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condition3etape1144!B48</f>
        <v>7</v>
      </c>
      <c r="C48" s="36">
        <f>condition3etape1144!C33</f>
        <v>6</v>
      </c>
      <c r="D48" s="36">
        <f>condition3etape1144!D33</f>
        <v>4</v>
      </c>
      <c r="E48" s="36">
        <f>condition3etape1144!E33</f>
        <v>11</v>
      </c>
      <c r="F48" s="36">
        <f>condition3etape1144!F61</f>
        <v>2</v>
      </c>
      <c r="G48" s="36">
        <f>condition3etape1144!G61</f>
        <v>13</v>
      </c>
      <c r="H48" s="36">
        <f>condition3etape1144!H61</f>
        <v>15</v>
      </c>
      <c r="I48" s="36">
        <f>condition3etape1144!I48</f>
        <v>16</v>
      </c>
      <c r="J48" s="36">
        <f>condition3etape1144!J48</f>
        <v>19</v>
      </c>
      <c r="K48" s="36">
        <f>condition3etape1144!K48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condition3etape1144!B49</f>
        <v>9</v>
      </c>
      <c r="C49" s="36">
        <f>condition3etape1144!C34</f>
        <v>7</v>
      </c>
      <c r="D49" s="36">
        <f>condition3etape1144!D34</f>
        <v>1</v>
      </c>
      <c r="E49" s="36">
        <f>condition3etape1144!E34</f>
        <v>5</v>
      </c>
      <c r="F49" s="36">
        <f>condition3etape1144!F62</f>
        <v>16</v>
      </c>
      <c r="G49" s="36">
        <f>condition3etape1144!G62</f>
        <v>12</v>
      </c>
      <c r="H49" s="36">
        <f>condition3etape1144!H62</f>
        <v>15</v>
      </c>
      <c r="I49" s="36">
        <f>condition3etape1144!I49</f>
        <v>17</v>
      </c>
      <c r="J49" s="36">
        <f>condition3etape1144!J49</f>
        <v>19</v>
      </c>
      <c r="K49" s="36">
        <f>condition3etape1144!K49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condition3etape1144!B50</f>
        <v>7</v>
      </c>
      <c r="C50" s="36">
        <f>condition3etape1144!C35</f>
        <v>14</v>
      </c>
      <c r="D50" s="36">
        <f>condition3etape1144!D35</f>
        <v>11</v>
      </c>
      <c r="E50" s="36">
        <f>condition3etape1144!E35</f>
        <v>12</v>
      </c>
      <c r="F50" s="36">
        <f>condition3etape1144!F63</f>
        <v>16</v>
      </c>
      <c r="G50" s="36">
        <f>condition3etape1144!G63</f>
        <v>6</v>
      </c>
      <c r="H50" s="36">
        <f>condition3etape1144!H63</f>
        <v>17</v>
      </c>
      <c r="I50" s="36">
        <f>condition3etape1144!I50</f>
        <v>18</v>
      </c>
      <c r="J50" s="36">
        <f>condition3etape1144!J50</f>
        <v>19</v>
      </c>
      <c r="K50" s="36">
        <f>condition3etape1144!K50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condition3etape1144!B51</f>
        <v>6</v>
      </c>
      <c r="C51" s="36">
        <f>condition3etape1144!C36</f>
        <v>4</v>
      </c>
      <c r="D51" s="36">
        <f>condition3etape1144!D36</f>
        <v>7</v>
      </c>
      <c r="E51" s="36">
        <f>condition3etape1144!E36</f>
        <v>13</v>
      </c>
      <c r="F51" s="36">
        <f>condition3etape1144!F64</f>
        <v>1</v>
      </c>
      <c r="G51" s="36">
        <f>condition3etape1144!G64</f>
        <v>5</v>
      </c>
      <c r="H51" s="36">
        <f>condition3etape1144!H64</f>
        <v>11</v>
      </c>
      <c r="I51" s="36">
        <f>condition3etape1144!I51</f>
        <v>13</v>
      </c>
      <c r="J51" s="36">
        <f>condition3etape1144!J51</f>
        <v>19</v>
      </c>
      <c r="K51" s="36">
        <f>condition3etape1144!K51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condition3etape1144!B52</f>
        <v>4</v>
      </c>
      <c r="C52" s="36">
        <f>condition3etape1144!C37</f>
        <v>2</v>
      </c>
      <c r="D52" s="36">
        <f>condition3etape1144!D37</f>
        <v>6</v>
      </c>
      <c r="E52" s="36">
        <f>condition3etape1144!E37</f>
        <v>3</v>
      </c>
      <c r="F52" s="36">
        <f>condition3etape1144!F65</f>
        <v>7</v>
      </c>
      <c r="G52" s="36">
        <f>condition3etape1144!G65</f>
        <v>12</v>
      </c>
      <c r="H52" s="36">
        <f>condition3etape1144!H65</f>
        <v>8</v>
      </c>
      <c r="I52" s="36">
        <f>condition3etape1144!I52</f>
        <v>14</v>
      </c>
      <c r="J52" s="36">
        <f>condition3etape1144!J52</f>
        <v>17</v>
      </c>
      <c r="K52" s="36">
        <f>condition3etape1144!K52</f>
        <v>18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condition3etape1144!B53</f>
        <v>4</v>
      </c>
      <c r="C53" s="36">
        <f>condition3etape1144!C38</f>
        <v>9</v>
      </c>
      <c r="D53" s="36">
        <f>condition3etape1144!D38</f>
        <v>4</v>
      </c>
      <c r="E53" s="36">
        <f>condition3etape1144!E38</f>
        <v>14</v>
      </c>
      <c r="F53" s="36">
        <f>condition3etape1144!F66</f>
        <v>10</v>
      </c>
      <c r="G53" s="36">
        <f>condition3etape1144!G66</f>
        <v>7</v>
      </c>
      <c r="H53" s="36">
        <f>condition3etape1144!H66</f>
        <v>11</v>
      </c>
      <c r="I53" s="36">
        <f>condition3etape1144!I53</f>
        <v>9</v>
      </c>
      <c r="J53" s="36">
        <f>condition3etape1144!J53</f>
        <v>17</v>
      </c>
      <c r="K53" s="36">
        <f>condition3etape1144!K53</f>
        <v>18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condition3etape1144!B54</f>
        <v>4</v>
      </c>
      <c r="C54" s="36">
        <f>condition3etape1144!C39</f>
        <v>7</v>
      </c>
      <c r="D54" s="36">
        <f>condition3etape1144!D39</f>
        <v>6</v>
      </c>
      <c r="E54" s="36">
        <f>condition3etape1144!E39</f>
        <v>3</v>
      </c>
      <c r="F54" s="36">
        <f>condition3etape1144!F67</f>
        <v>11</v>
      </c>
      <c r="G54" s="36">
        <f>condition3etape1144!G67</f>
        <v>2</v>
      </c>
      <c r="H54" s="36">
        <f>condition3etape1144!H67</f>
        <v>8</v>
      </c>
      <c r="I54" s="36">
        <f>condition3etape1144!I54</f>
        <v>12</v>
      </c>
      <c r="J54" s="36">
        <f>condition3etape1144!J54</f>
        <v>18</v>
      </c>
      <c r="K54" s="36">
        <f>condition3etape1144!K54</f>
        <v>17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condition3etape1144!B55</f>
        <v>2</v>
      </c>
      <c r="C55" s="36">
        <f>condition3etape1144!C40</f>
        <v>13</v>
      </c>
      <c r="D55" s="36">
        <f>condition3etape1144!D40</f>
        <v>4</v>
      </c>
      <c r="E55" s="36">
        <f>condition3etape1144!E40</f>
        <v>14</v>
      </c>
      <c r="F55" s="36">
        <f>condition3etape1144!F68</f>
        <v>9</v>
      </c>
      <c r="G55" s="36">
        <f>condition3etape1144!G68</f>
        <v>12</v>
      </c>
      <c r="H55" s="36">
        <f>condition3etape1144!H68</f>
        <v>14</v>
      </c>
      <c r="I55" s="36">
        <f>condition3etape1144!I55</f>
        <v>15</v>
      </c>
      <c r="J55" s="36">
        <f>condition3etape1144!J55</f>
        <v>5</v>
      </c>
      <c r="K55" s="36">
        <f>condition3etape1144!K55</f>
        <v>11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condition3etape1144!B56</f>
        <v>3</v>
      </c>
      <c r="C56" s="36">
        <f>condition3etape1144!C41</f>
        <v>3</v>
      </c>
      <c r="D56" s="36">
        <f>condition3etape1144!D41</f>
        <v>4</v>
      </c>
      <c r="E56" s="36">
        <f>condition3etape1144!E41</f>
        <v>13</v>
      </c>
      <c r="F56" s="36">
        <f>condition3etape1144!F69</f>
        <v>11</v>
      </c>
      <c r="G56" s="36">
        <f>condition3etape1144!G69</f>
        <v>7</v>
      </c>
      <c r="H56" s="36">
        <f>condition3etape1144!H69</f>
        <v>9</v>
      </c>
      <c r="I56" s="36">
        <f>condition3etape1144!I56</f>
        <v>10</v>
      </c>
      <c r="J56" s="36">
        <f>condition3etape1144!J56</f>
        <v>18</v>
      </c>
      <c r="K56" s="36">
        <f>condition3etape1144!K56</f>
        <v>17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condition3etape1144!B57</f>
        <v>6</v>
      </c>
      <c r="C57" s="36">
        <f>condition3etape1144!C42</f>
        <v>13</v>
      </c>
      <c r="D57" s="36">
        <f>condition3etape1144!D42</f>
        <v>4</v>
      </c>
      <c r="E57" s="36">
        <f>condition3etape1144!E42</f>
        <v>14</v>
      </c>
      <c r="F57" s="36">
        <f>condition3etape1144!F70</f>
        <v>7</v>
      </c>
      <c r="G57" s="36">
        <f>condition3etape1144!G70</f>
        <v>10</v>
      </c>
      <c r="H57" s="36">
        <f>condition3etape1144!H70</f>
        <v>12</v>
      </c>
      <c r="I57" s="36">
        <f>condition3etape1144!I57</f>
        <v>11</v>
      </c>
      <c r="J57" s="36">
        <f>condition3etape1144!J57</f>
        <v>17</v>
      </c>
      <c r="K57" s="36">
        <f>condition3etape1144!K57</f>
        <v>18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condition3etape1144!B58</f>
        <v>4</v>
      </c>
      <c r="C58" s="36">
        <f>condition3etape1144!C43</f>
        <v>1</v>
      </c>
      <c r="D58" s="36">
        <f>condition3etape1144!D43</f>
        <v>11</v>
      </c>
      <c r="E58" s="36">
        <f>condition3etape1144!E43</f>
        <v>2</v>
      </c>
      <c r="F58" s="36">
        <f>condition3etape1144!F71</f>
        <v>11</v>
      </c>
      <c r="G58" s="36">
        <f>condition3etape1144!G71</f>
        <v>8</v>
      </c>
      <c r="H58" s="36">
        <f>condition3etape1144!H71</f>
        <v>10</v>
      </c>
      <c r="I58" s="36">
        <f>condition3etape1144!I58</f>
        <v>12</v>
      </c>
      <c r="J58" s="36">
        <f>condition3etape1144!J58</f>
        <v>17</v>
      </c>
      <c r="K58" s="36">
        <f>condition3etape1144!K58</f>
        <v>18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condition3etape1144!B59</f>
        <v>9</v>
      </c>
      <c r="C59" s="36">
        <f>condition3etape1144!C44</f>
        <v>6</v>
      </c>
      <c r="D59" s="36">
        <f>condition3etape1144!D44</f>
        <v>3</v>
      </c>
      <c r="E59" s="36">
        <f>condition3etape1144!E44</f>
        <v>5</v>
      </c>
      <c r="F59" s="36">
        <f>condition3etape1144!F72</f>
        <v>18</v>
      </c>
      <c r="G59" s="36">
        <f>condition3etape1144!G72</f>
        <v>17</v>
      </c>
      <c r="H59" s="36">
        <f>condition3etape1144!H72</f>
        <v>13</v>
      </c>
      <c r="I59" s="36">
        <f>condition3etape1144!I59</f>
        <v>11</v>
      </c>
      <c r="J59" s="36">
        <f>condition3etape1144!J59</f>
        <v>2</v>
      </c>
      <c r="K59" s="36">
        <f>condition3etape1144!K59</f>
        <v>4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condition3etape1144!B60</f>
        <v>9</v>
      </c>
      <c r="C60" s="36">
        <f>condition3etape1144!C45</f>
        <v>2</v>
      </c>
      <c r="D60" s="36">
        <f>condition3etape1144!D45</f>
        <v>1</v>
      </c>
      <c r="E60" s="36">
        <f>condition3etape1144!E45</f>
        <v>4</v>
      </c>
      <c r="F60" s="36">
        <f>condition3etape1144!F73</f>
        <v>7</v>
      </c>
      <c r="G60" s="36">
        <f>condition3etape1144!G73</f>
        <v>17</v>
      </c>
      <c r="H60" s="36">
        <f>condition3etape1144!H73</f>
        <v>4</v>
      </c>
      <c r="I60" s="36">
        <f>condition3etape1144!I60</f>
        <v>2</v>
      </c>
      <c r="J60" s="36">
        <f>condition3etape1144!J60</f>
        <v>13</v>
      </c>
      <c r="K60" s="36">
        <f>condition3etape1144!K60</f>
        <v>18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condition3etape1144!B61</f>
        <v>8</v>
      </c>
      <c r="C61" s="36">
        <f>condition3etape1144!C46</f>
        <v>4</v>
      </c>
      <c r="D61" s="36">
        <f>condition3etape1144!D46</f>
        <v>3</v>
      </c>
      <c r="E61" s="36">
        <f>condition3etape1144!E46</f>
        <v>12</v>
      </c>
      <c r="F61" s="36">
        <f>condition3etape1144!F74</f>
        <v>7</v>
      </c>
      <c r="G61" s="36">
        <f>condition3etape1144!G74</f>
        <v>12</v>
      </c>
      <c r="H61" s="36">
        <f>condition3etape1144!H74</f>
        <v>6</v>
      </c>
      <c r="I61" s="36">
        <f>condition3etape1144!I61</f>
        <v>13</v>
      </c>
      <c r="J61" s="36">
        <f>condition3etape1144!J61</f>
        <v>17</v>
      </c>
      <c r="K61" s="36">
        <f>condition3etape1144!K61</f>
        <v>14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condition3etape1144!B62</f>
        <v>1</v>
      </c>
      <c r="C62" s="36">
        <f>condition3etape1144!C47</f>
        <v>7</v>
      </c>
      <c r="D62" s="36">
        <f>condition3etape1144!D47</f>
        <v>1</v>
      </c>
      <c r="E62" s="36">
        <f>condition3etape1144!E47</f>
        <v>5</v>
      </c>
      <c r="F62" s="36">
        <f>condition3etape1144!F75</f>
        <v>8</v>
      </c>
      <c r="G62" s="36">
        <f>condition3etape1144!G75</f>
        <v>17</v>
      </c>
      <c r="H62" s="36">
        <f>condition3etape1144!H75</f>
        <v>15</v>
      </c>
      <c r="I62" s="36">
        <f>condition3etape1144!I62</f>
        <v>10</v>
      </c>
      <c r="J62" s="36">
        <f>condition3etape1144!J62</f>
        <v>2</v>
      </c>
      <c r="K62" s="36">
        <f>condition3etape1144!K62</f>
        <v>4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condition3etape1144!B63</f>
        <v>9</v>
      </c>
      <c r="C63" s="36">
        <f>condition3etape1144!C48</f>
        <v>4</v>
      </c>
      <c r="D63" s="36">
        <f>condition3etape1144!D48</f>
        <v>7</v>
      </c>
      <c r="E63" s="36">
        <f>condition3etape1144!E48</f>
        <v>11</v>
      </c>
      <c r="F63" s="36">
        <f>condition3etape1144!F76</f>
        <v>15</v>
      </c>
      <c r="G63" s="36">
        <f>condition3etape1144!G76</f>
        <v>3</v>
      </c>
      <c r="H63" s="36">
        <f>condition3etape1144!H76</f>
        <v>11</v>
      </c>
      <c r="I63" s="36">
        <f>condition3etape1144!I63</f>
        <v>14</v>
      </c>
      <c r="J63" s="36">
        <f>condition3etape1144!J63</f>
        <v>4</v>
      </c>
      <c r="K63" s="36">
        <f>condition3etape1144!K63</f>
        <v>20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condition3etape1144!B64</f>
        <v>12</v>
      </c>
      <c r="C64" s="36">
        <f>condition3etape1144!C49</f>
        <v>3</v>
      </c>
      <c r="D64" s="36">
        <f>condition3etape1144!D49</f>
        <v>5</v>
      </c>
      <c r="E64" s="36">
        <f>condition3etape1144!E49</f>
        <v>11</v>
      </c>
      <c r="F64" s="36">
        <f>condition3etape1144!F77</f>
        <v>1</v>
      </c>
      <c r="G64" s="36">
        <f>condition3etape1144!G77</f>
        <v>15</v>
      </c>
      <c r="H64" s="36">
        <f>condition3etape1144!H77</f>
        <v>10</v>
      </c>
      <c r="I64" s="36">
        <f>condition3etape1144!I64</f>
        <v>4</v>
      </c>
      <c r="J64" s="36">
        <f>condition3etape1144!J64</f>
        <v>11</v>
      </c>
      <c r="K64" s="36">
        <f>condition3etape1144!K64</f>
        <v>13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condition3etape1144!B65</f>
        <v>17</v>
      </c>
      <c r="C65" s="36">
        <f>condition3etape1144!C50</f>
        <v>7</v>
      </c>
      <c r="D65" s="36">
        <f>condition3etape1144!D50</f>
        <v>4</v>
      </c>
      <c r="E65" s="36">
        <f>condition3etape1144!E50</f>
        <v>2</v>
      </c>
      <c r="F65" s="36">
        <f>condition3etape1144!F78</f>
        <v>15</v>
      </c>
      <c r="G65" s="36">
        <f>condition3etape1144!G78</f>
        <v>12</v>
      </c>
      <c r="H65" s="36">
        <f>condition3etape1144!H78</f>
        <v>13</v>
      </c>
      <c r="I65" s="36">
        <f>condition3etape1144!I65</f>
        <v>10</v>
      </c>
      <c r="J65" s="36">
        <f>condition3etape1144!J65</f>
        <v>4</v>
      </c>
      <c r="K65" s="36">
        <f>condition3etape1144!K65</f>
        <v>18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condition3etape1144!B66</f>
        <v>7</v>
      </c>
      <c r="C66" s="36">
        <f>condition3etape1144!C51</f>
        <v>1</v>
      </c>
      <c r="D66" s="36">
        <f>condition3etape1144!D51</f>
        <v>11</v>
      </c>
      <c r="E66" s="36">
        <f>condition3etape1144!E51</f>
        <v>4</v>
      </c>
      <c r="F66" s="36">
        <f>condition3etape1144!F79</f>
        <v>14</v>
      </c>
      <c r="G66" s="36">
        <f>condition3etape1144!G79</f>
        <v>2</v>
      </c>
      <c r="H66" s="36">
        <f>condition3etape1144!H79</f>
        <v>12</v>
      </c>
      <c r="I66" s="36">
        <f>condition3etape1144!I66</f>
        <v>10</v>
      </c>
      <c r="J66" s="36">
        <f>condition3etape1144!J66</f>
        <v>17</v>
      </c>
      <c r="K66" s="36">
        <f>condition3etape1144!K66</f>
        <v>18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condition3etape1144!B67</f>
        <v>3</v>
      </c>
      <c r="C67" s="36">
        <f>condition3etape1144!C52</f>
        <v>4</v>
      </c>
      <c r="D67" s="36">
        <f>condition3etape1144!D52</f>
        <v>3</v>
      </c>
      <c r="E67" s="36">
        <f>condition3etape1144!E52</f>
        <v>14</v>
      </c>
      <c r="F67" s="36">
        <f>condition3etape1144!F80</f>
        <v>5</v>
      </c>
      <c r="G67" s="36">
        <f>condition3etape1144!G80</f>
        <v>2</v>
      </c>
      <c r="H67" s="36">
        <f>condition3etape1144!H80</f>
        <v>12</v>
      </c>
      <c r="I67" s="36">
        <f>condition3etape1144!I67</f>
        <v>15</v>
      </c>
      <c r="J67" s="36">
        <f>condition3etape1144!J67</f>
        <v>17</v>
      </c>
      <c r="K67" s="36">
        <f>condition3etape1144!K67</f>
        <v>18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condition3etape1144!B68</f>
        <v>11</v>
      </c>
      <c r="C68" s="36">
        <f>condition3etape1144!C53</f>
        <v>3</v>
      </c>
      <c r="D68" s="36">
        <f>condition3etape1144!D53</f>
        <v>11</v>
      </c>
      <c r="E68" s="36">
        <f>condition3etape1144!E53</f>
        <v>6</v>
      </c>
      <c r="F68" s="36">
        <f>condition3etape1144!F81</f>
        <v>3</v>
      </c>
      <c r="G68" s="36">
        <f>condition3etape1144!G81</f>
        <v>14</v>
      </c>
      <c r="H68" s="36">
        <f>condition3etape1144!H81</f>
        <v>12</v>
      </c>
      <c r="I68" s="36">
        <f>condition3etape1144!I68</f>
        <v>10</v>
      </c>
      <c r="J68" s="36">
        <f>condition3etape1144!J68</f>
        <v>17</v>
      </c>
      <c r="K68" s="36">
        <f>condition3etape1144!K68</f>
        <v>18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condition3etape1144!B69</f>
        <v>13</v>
      </c>
      <c r="C69" s="36">
        <f>condition3etape1144!C54</f>
        <v>1</v>
      </c>
      <c r="D69" s="36">
        <f>condition3etape1144!D54</f>
        <v>4</v>
      </c>
      <c r="E69" s="36">
        <f>condition3etape1144!E54</f>
        <v>2</v>
      </c>
      <c r="F69" s="36">
        <f>condition3etape1144!F82</f>
        <v>6</v>
      </c>
      <c r="G69" s="36">
        <f>condition3etape1144!G82</f>
        <v>14</v>
      </c>
      <c r="H69" s="36">
        <f>condition3etape1144!H82</f>
        <v>12</v>
      </c>
      <c r="I69" s="36">
        <f>condition3etape1144!I69</f>
        <v>10</v>
      </c>
      <c r="J69" s="36">
        <f>condition3etape1144!J69</f>
        <v>17</v>
      </c>
      <c r="K69" s="36">
        <f>condition3etape1144!K69</f>
        <v>18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condition3etape1144!B70</f>
        <v>7</v>
      </c>
      <c r="C70" s="36">
        <f>condition3etape1144!C55</f>
        <v>11</v>
      </c>
      <c r="D70" s="36">
        <f>condition3etape1144!D55</f>
        <v>3</v>
      </c>
      <c r="E70" s="36">
        <f>condition3etape1144!E55</f>
        <v>14</v>
      </c>
      <c r="F70" s="36">
        <f>condition3etape1144!F83</f>
        <v>14</v>
      </c>
      <c r="G70" s="36">
        <f>condition3etape1144!G83</f>
        <v>2</v>
      </c>
      <c r="H70" s="36">
        <f>condition3etape1144!H83</f>
        <v>12</v>
      </c>
      <c r="I70" s="36">
        <f>condition3etape1144!I70</f>
        <v>15</v>
      </c>
      <c r="J70" s="36">
        <f>condition3etape1144!J70</f>
        <v>17</v>
      </c>
      <c r="K70" s="36">
        <f>condition3etape1144!K70</f>
        <v>18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condition3etape1144!B71</f>
        <v>4</v>
      </c>
      <c r="C71" s="36">
        <f>condition3etape1144!C56</f>
        <v>4</v>
      </c>
      <c r="D71" s="36">
        <f>condition3etape1144!D56</f>
        <v>11</v>
      </c>
      <c r="E71" s="36">
        <f>condition3etape1144!E56</f>
        <v>15</v>
      </c>
      <c r="F71" s="36">
        <f>condition3etape1144!F84</f>
        <v>3</v>
      </c>
      <c r="G71" s="36">
        <f>condition3etape1144!G84</f>
        <v>14</v>
      </c>
      <c r="H71" s="36">
        <f>condition3etape1144!H84</f>
        <v>12</v>
      </c>
      <c r="I71" s="36">
        <f>condition3etape1144!I71</f>
        <v>15</v>
      </c>
      <c r="J71" s="36">
        <f>condition3etape1144!J71</f>
        <v>17</v>
      </c>
      <c r="K71" s="36">
        <f>condition3etape1144!K71</f>
        <v>18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condition3etape1144!B72</f>
        <v>13</v>
      </c>
      <c r="C72" s="36">
        <f>condition3etape1144!C57</f>
        <v>1</v>
      </c>
      <c r="D72" s="36">
        <f>condition3etape1144!D57</f>
        <v>8</v>
      </c>
      <c r="E72" s="36">
        <f>condition3etape1144!E57</f>
        <v>13</v>
      </c>
      <c r="F72" s="36">
        <f>condition3etape1144!F85</f>
        <v>7</v>
      </c>
      <c r="G72" s="36">
        <f>condition3etape1144!G85</f>
        <v>1</v>
      </c>
      <c r="H72" s="36">
        <f>condition3etape1144!H85</f>
        <v>8</v>
      </c>
      <c r="I72" s="36">
        <f>condition3etape1144!I72</f>
        <v>10</v>
      </c>
      <c r="J72" s="36">
        <f>condition3etape1144!J72</f>
        <v>17</v>
      </c>
      <c r="K72" s="36">
        <f>condition3etape1144!K72</f>
        <v>18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condition3etape1144!B73</f>
        <v>3</v>
      </c>
      <c r="C73" s="36">
        <f>condition3etape1144!C58</f>
        <v>14</v>
      </c>
      <c r="D73" s="36">
        <f>condition3etape1144!D58</f>
        <v>1</v>
      </c>
      <c r="E73" s="36">
        <f>condition3etape1144!E58</f>
        <v>3</v>
      </c>
      <c r="F73" s="36">
        <f>condition3etape1144!F86</f>
        <v>14</v>
      </c>
      <c r="G73" s="36">
        <f>condition3etape1144!G86</f>
        <v>2</v>
      </c>
      <c r="H73" s="36">
        <f>condition3etape1144!H86</f>
        <v>12</v>
      </c>
      <c r="I73" s="36">
        <f>condition3etape1144!I73</f>
        <v>10</v>
      </c>
      <c r="J73" s="36">
        <f>condition3etape1144!J73</f>
        <v>17</v>
      </c>
      <c r="K73" s="36">
        <f>condition3etape1144!K73</f>
        <v>18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condition3etape1144!B74</f>
        <v>11</v>
      </c>
      <c r="C74" s="36">
        <f>condition3etape1144!C59</f>
        <v>3</v>
      </c>
      <c r="D74" s="36">
        <f>condition3etape1144!D59</f>
        <v>4</v>
      </c>
      <c r="E74" s="36">
        <f>condition3etape1144!E59</f>
        <v>8</v>
      </c>
      <c r="F74" s="36">
        <f>condition3etape1144!F87</f>
        <v>13</v>
      </c>
      <c r="G74" s="36">
        <f>condition3etape1144!G87</f>
        <v>14</v>
      </c>
      <c r="H74" s="36">
        <f>condition3etape1144!H87</f>
        <v>12</v>
      </c>
      <c r="I74" s="36">
        <f>condition3etape1144!I74</f>
        <v>10</v>
      </c>
      <c r="J74" s="36">
        <f>condition3etape1144!J74</f>
        <v>17</v>
      </c>
      <c r="K74" s="36">
        <f>condition3etape1144!K74</f>
        <v>18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condition3etape1144!B75</f>
        <v>1</v>
      </c>
      <c r="C75" s="36">
        <f>condition3etape1144!C60</f>
        <v>3</v>
      </c>
      <c r="D75" s="36">
        <f>condition3etape1144!D60</f>
        <v>7</v>
      </c>
      <c r="E75" s="36">
        <f>condition3etape1144!E60</f>
        <v>6</v>
      </c>
      <c r="F75" s="36">
        <f>condition3etape1144!F88</f>
        <v>11</v>
      </c>
      <c r="G75" s="36">
        <f>condition3etape1144!G88</f>
        <v>6</v>
      </c>
      <c r="H75" s="36">
        <f>condition3etape1144!H88</f>
        <v>12</v>
      </c>
      <c r="I75" s="36">
        <f>condition3etape1144!I75</f>
        <v>15</v>
      </c>
      <c r="J75" s="36">
        <f>condition3etape1144!J75</f>
        <v>17</v>
      </c>
      <c r="K75" s="36">
        <f>condition3etape1144!K75</f>
        <v>18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condition3etape1144!B76</f>
        <v>4</v>
      </c>
      <c r="C76" s="36">
        <f>condition3etape1144!C61</f>
        <v>10</v>
      </c>
      <c r="D76" s="36">
        <f>condition3etape1144!D61</f>
        <v>11</v>
      </c>
      <c r="E76" s="36">
        <f>condition3etape1144!E61</f>
        <v>6</v>
      </c>
      <c r="F76" s="36">
        <f>condition3etape1144!F89</f>
        <v>14</v>
      </c>
      <c r="G76" s="36">
        <f>condition3etape1144!G89</f>
        <v>2</v>
      </c>
      <c r="H76" s="36">
        <f>condition3etape1144!H89</f>
        <v>12</v>
      </c>
      <c r="I76" s="36">
        <f>condition3etape1144!I76</f>
        <v>15</v>
      </c>
      <c r="J76" s="36">
        <f>condition3etape1144!J76</f>
        <v>17</v>
      </c>
      <c r="K76" s="36">
        <f>condition3etape1144!K76</f>
        <v>18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condition3etape1144!B77</f>
        <v>1</v>
      </c>
      <c r="C77" s="36">
        <f>condition3etape1144!C62</f>
        <v>4</v>
      </c>
      <c r="D77" s="36">
        <f>condition3etape1144!D62</f>
        <v>7</v>
      </c>
      <c r="E77" s="36">
        <f>condition3etape1144!E62</f>
        <v>8</v>
      </c>
      <c r="F77" s="36">
        <f>condition3etape1144!F90</f>
        <v>11</v>
      </c>
      <c r="G77" s="36">
        <f>condition3etape1144!G90</f>
        <v>6</v>
      </c>
      <c r="H77" s="36">
        <f>condition3etape1144!H90</f>
        <v>12</v>
      </c>
      <c r="I77" s="36">
        <f>condition3etape1144!I77</f>
        <v>15</v>
      </c>
      <c r="J77" s="36">
        <f>condition3etape1144!J77</f>
        <v>17</v>
      </c>
      <c r="K77" s="36">
        <f>condition3etape1144!K77</f>
        <v>18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condition3etape1144!B78</f>
        <v>9</v>
      </c>
      <c r="C78" s="36">
        <f>condition3etape1144!C63</f>
        <v>13</v>
      </c>
      <c r="D78" s="36">
        <f>condition3etape1144!D63</f>
        <v>4</v>
      </c>
      <c r="E78" s="36">
        <f>condition3etape1144!E63</f>
        <v>14</v>
      </c>
      <c r="F78" s="36">
        <f>condition3etape1144!F91</f>
        <v>2</v>
      </c>
      <c r="G78" s="36">
        <f>condition3etape1144!G91</f>
        <v>14</v>
      </c>
      <c r="H78" s="36">
        <f>condition3etape1144!H91</f>
        <v>12</v>
      </c>
      <c r="I78" s="36">
        <f>condition3etape1144!I78</f>
        <v>10</v>
      </c>
      <c r="J78" s="36">
        <f>condition3etape1144!J78</f>
        <v>17</v>
      </c>
      <c r="K78" s="36">
        <f>condition3etape1144!K78</f>
        <v>18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condition3etape1144!B79</f>
        <v>1</v>
      </c>
      <c r="C79" s="36">
        <f>condition3etape1144!C64</f>
        <v>2</v>
      </c>
      <c r="D79" s="36">
        <f>condition3etape1144!D64</f>
        <v>10</v>
      </c>
      <c r="E79" s="36">
        <f>condition3etape1144!E64</f>
        <v>15</v>
      </c>
      <c r="F79" s="36">
        <f>condition3etape1144!F92</f>
        <v>11</v>
      </c>
      <c r="G79" s="36">
        <f>condition3etape1144!G92</f>
        <v>6</v>
      </c>
      <c r="H79" s="36">
        <f>condition3etape1144!H92</f>
        <v>12</v>
      </c>
      <c r="I79" s="36">
        <f>condition3etape1144!I79</f>
        <v>10</v>
      </c>
      <c r="J79" s="36">
        <f>condition3etape1144!J79</f>
        <v>17</v>
      </c>
      <c r="K79" s="36">
        <f>condition3etape1144!K79</f>
        <v>18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condition3etape1144!B80</f>
        <v>4</v>
      </c>
      <c r="C80" s="36">
        <f>condition3etape1144!C65</f>
        <v>2</v>
      </c>
      <c r="D80" s="36">
        <f>condition3etape1144!D65</f>
        <v>6</v>
      </c>
      <c r="E80" s="36">
        <f>condition3etape1144!E65</f>
        <v>10</v>
      </c>
      <c r="F80" s="36">
        <f>condition3etape1144!F93</f>
        <v>13</v>
      </c>
      <c r="G80" s="36">
        <f>condition3etape1144!G93</f>
        <v>6</v>
      </c>
      <c r="H80" s="36">
        <f>condition3etape1144!H93</f>
        <v>12</v>
      </c>
      <c r="I80" s="36">
        <f>condition3etape1144!I80</f>
        <v>10</v>
      </c>
      <c r="J80" s="36">
        <f>condition3etape1144!J80</f>
        <v>17</v>
      </c>
      <c r="K80" s="36">
        <f>condition3etape1144!K80</f>
        <v>18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condition3etape1144!B81</f>
        <v>9</v>
      </c>
      <c r="C81" s="36">
        <f>condition3etape1144!C66</f>
        <v>8</v>
      </c>
      <c r="D81" s="36">
        <f>condition3etape1144!D66</f>
        <v>1</v>
      </c>
      <c r="E81" s="36">
        <f>condition3etape1144!E66</f>
        <v>2</v>
      </c>
      <c r="F81" s="36">
        <f>condition3etape1144!F94</f>
        <v>8</v>
      </c>
      <c r="G81" s="36">
        <f>condition3etape1144!G94</f>
        <v>14</v>
      </c>
      <c r="H81" s="36">
        <f>condition3etape1144!H94</f>
        <v>12</v>
      </c>
      <c r="I81" s="36">
        <f>condition3etape1144!I81</f>
        <v>15</v>
      </c>
      <c r="J81" s="36">
        <f>condition3etape1144!J81</f>
        <v>17</v>
      </c>
      <c r="K81" s="36">
        <f>condition3etape1144!K81</f>
        <v>18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condition3etape1144!B82</f>
        <v>7</v>
      </c>
      <c r="C82" s="36">
        <f>condition3etape1144!C67</f>
        <v>5</v>
      </c>
      <c r="D82" s="36">
        <f>condition3etape1144!D67</f>
        <v>9</v>
      </c>
      <c r="E82" s="36">
        <f>condition3etape1144!E67</f>
        <v>10</v>
      </c>
      <c r="F82" s="36">
        <f>condition3etape1144!F95</f>
        <v>11</v>
      </c>
      <c r="G82" s="36">
        <f>condition3etape1144!G95</f>
        <v>8</v>
      </c>
      <c r="H82" s="36">
        <f>condition3etape1144!H95</f>
        <v>12</v>
      </c>
      <c r="I82" s="36">
        <f>condition3etape1144!I82</f>
        <v>15</v>
      </c>
      <c r="J82" s="36">
        <f>condition3etape1144!J82</f>
        <v>17</v>
      </c>
      <c r="K82" s="36">
        <f>condition3etape1144!K82</f>
        <v>18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condition3etape1144!B83</f>
        <v>14</v>
      </c>
      <c r="C83" s="36">
        <f>condition3etape1144!C68</f>
        <v>8</v>
      </c>
      <c r="D83" s="36">
        <f>condition3etape1144!D68</f>
        <v>6</v>
      </c>
      <c r="E83" s="36">
        <f>condition3etape1144!E68</f>
        <v>1</v>
      </c>
      <c r="F83" s="36">
        <f>condition3etape1144!F96</f>
        <v>8</v>
      </c>
      <c r="G83" s="36">
        <f>condition3etape1144!G96</f>
        <v>6</v>
      </c>
      <c r="H83" s="36">
        <f>condition3etape1144!H96</f>
        <v>13</v>
      </c>
      <c r="I83" s="36">
        <f>condition3etape1144!I83</f>
        <v>15</v>
      </c>
      <c r="J83" s="36">
        <f>condition3etape1144!J83</f>
        <v>17</v>
      </c>
      <c r="K83" s="36">
        <f>condition3etape1144!K83</f>
        <v>18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condition3etape1144!B84</f>
        <v>6</v>
      </c>
      <c r="C84" s="36">
        <f>condition3etape1144!C69</f>
        <v>1</v>
      </c>
      <c r="D84" s="36">
        <f>condition3etape1144!D69</f>
        <v>6</v>
      </c>
      <c r="E84" s="36">
        <f>condition3etape1144!E69</f>
        <v>12</v>
      </c>
      <c r="F84" s="36">
        <f>condition3etape1144!F97</f>
        <v>4</v>
      </c>
      <c r="G84" s="36">
        <f>condition3etape1144!G97</f>
        <v>11</v>
      </c>
      <c r="H84" s="36">
        <f>condition3etape1144!H97</f>
        <v>12</v>
      </c>
      <c r="I84" s="36">
        <f>condition3etape1144!I84</f>
        <v>10</v>
      </c>
      <c r="J84" s="36">
        <f>condition3etape1144!J84</f>
        <v>17</v>
      </c>
      <c r="K84" s="36">
        <f>condition3etape1144!K84</f>
        <v>18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condition3etape1144!B85</f>
        <v>3</v>
      </c>
      <c r="C85" s="36">
        <f>condition3etape1144!C70</f>
        <v>8</v>
      </c>
      <c r="D85" s="36">
        <f>condition3etape1144!D70</f>
        <v>1</v>
      </c>
      <c r="E85" s="36">
        <f>condition3etape1144!E70</f>
        <v>5</v>
      </c>
      <c r="F85" s="36">
        <f>condition3etape1144!F98</f>
        <v>6</v>
      </c>
      <c r="G85" s="36">
        <f>condition3etape1144!G98</f>
        <v>13</v>
      </c>
      <c r="H85" s="36">
        <f>condition3etape1144!H98</f>
        <v>12</v>
      </c>
      <c r="I85" s="36">
        <f>condition3etape1144!I85</f>
        <v>10</v>
      </c>
      <c r="J85" s="36">
        <f>condition3etape1144!J85</f>
        <v>17</v>
      </c>
      <c r="K85" s="36">
        <f>condition3etape1144!K85</f>
        <v>18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condition3etape1144!B86</f>
        <v>9</v>
      </c>
      <c r="C86" s="36">
        <f>condition3etape1144!C71</f>
        <v>3</v>
      </c>
      <c r="D86" s="36">
        <f>condition3etape1144!D71</f>
        <v>2</v>
      </c>
      <c r="E86" s="36">
        <f>condition3etape1144!E71</f>
        <v>6</v>
      </c>
      <c r="F86" s="36">
        <f>condition3etape1144!F99</f>
        <v>6</v>
      </c>
      <c r="G86" s="36">
        <f>condition3etape1144!G99</f>
        <v>13</v>
      </c>
      <c r="H86" s="36">
        <f>condition3etape1144!H99</f>
        <v>8</v>
      </c>
      <c r="I86" s="36">
        <f>condition3etape1144!I86</f>
        <v>10</v>
      </c>
      <c r="J86" s="36">
        <f>condition3etape1144!J86</f>
        <v>17</v>
      </c>
      <c r="K86" s="36">
        <f>condition3etape1144!K86</f>
        <v>18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condition3etape1144!B87</f>
        <v>3</v>
      </c>
      <c r="C87" s="36">
        <f>condition3etape1144!C72</f>
        <v>1</v>
      </c>
      <c r="D87" s="36">
        <f>condition3etape1144!D72</f>
        <v>12</v>
      </c>
      <c r="E87" s="36">
        <f>condition3etape1144!E72</f>
        <v>14</v>
      </c>
      <c r="F87" s="36">
        <f>condition3etape1144!F100</f>
        <v>11</v>
      </c>
      <c r="G87" s="36">
        <f>condition3etape1144!G100</f>
        <v>8</v>
      </c>
      <c r="H87" s="36">
        <f>condition3etape1144!H100</f>
        <v>12</v>
      </c>
      <c r="I87" s="36">
        <f>condition3etape1144!I87</f>
        <v>10</v>
      </c>
      <c r="J87" s="36">
        <f>condition3etape1144!J87</f>
        <v>17</v>
      </c>
      <c r="K87" s="36">
        <f>condition3etape1144!K87</f>
        <v>18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condition3etape1144!B88</f>
        <v>6</v>
      </c>
      <c r="C88" s="36">
        <f>condition3etape1144!C73</f>
        <v>6</v>
      </c>
      <c r="D88" s="36">
        <f>condition3etape1144!D73</f>
        <v>12</v>
      </c>
      <c r="E88" s="36">
        <f>condition3etape1144!E73</f>
        <v>3</v>
      </c>
      <c r="F88" s="36">
        <f>condition3etape1144!F101</f>
        <v>8</v>
      </c>
      <c r="G88" s="36">
        <f>condition3etape1144!G101</f>
        <v>13</v>
      </c>
      <c r="H88" s="36">
        <f>condition3etape1144!H101</f>
        <v>12</v>
      </c>
      <c r="I88" s="36">
        <f>condition3etape1144!I88</f>
        <v>10</v>
      </c>
      <c r="J88" s="36">
        <f>condition3etape1144!J88</f>
        <v>17</v>
      </c>
      <c r="K88" s="36">
        <f>condition3etape1144!K88</f>
        <v>18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condition3etape1144!B89</f>
        <v>7</v>
      </c>
      <c r="C89" s="36">
        <f>condition3etape1144!C74</f>
        <v>1</v>
      </c>
      <c r="D89" s="36">
        <f>condition3etape1144!D74</f>
        <v>10</v>
      </c>
      <c r="E89" s="36">
        <f>condition3etape1144!E74</f>
        <v>11</v>
      </c>
      <c r="F89" s="36">
        <f>condition3etape1144!F2</f>
        <v>8</v>
      </c>
      <c r="G89" s="36">
        <f>condition3etape1144!G2</f>
        <v>13</v>
      </c>
      <c r="H89" s="36">
        <f>condition3etape1144!H2</f>
        <v>12</v>
      </c>
      <c r="I89" s="36">
        <f>condition3etape1144!I89</f>
        <v>10</v>
      </c>
      <c r="J89" s="36">
        <f>condition3etape1144!J89</f>
        <v>17</v>
      </c>
      <c r="K89" s="36">
        <f>condition3etape1144!K89</f>
        <v>18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condition3etape1144!B90</f>
        <v>1</v>
      </c>
      <c r="C90" s="36">
        <f>condition3etape1144!C75</f>
        <v>5</v>
      </c>
      <c r="D90" s="36">
        <f>condition3etape1144!D75</f>
        <v>12</v>
      </c>
      <c r="E90" s="36">
        <f>condition3etape1144!E75</f>
        <v>14</v>
      </c>
      <c r="F90" s="36">
        <f>condition3etape1144!F3</f>
        <v>5</v>
      </c>
      <c r="G90" s="36">
        <f>condition3etape1144!G3</f>
        <v>10</v>
      </c>
      <c r="H90" s="36">
        <f>condition3etape1144!H3</f>
        <v>15</v>
      </c>
      <c r="I90" s="36">
        <f>condition3etape1144!I90</f>
        <v>8</v>
      </c>
      <c r="J90" s="36">
        <f>condition3etape1144!J90</f>
        <v>17</v>
      </c>
      <c r="K90" s="36">
        <f>condition3etape1144!K90</f>
        <v>18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condition3etape1144!B91</f>
        <v>9</v>
      </c>
      <c r="C91" s="36">
        <f>condition3etape1144!C76</f>
        <v>13</v>
      </c>
      <c r="D91" s="36">
        <f>condition3etape1144!D76</f>
        <v>5</v>
      </c>
      <c r="E91" s="36">
        <f>condition3etape1144!E76</f>
        <v>6</v>
      </c>
      <c r="F91" s="36">
        <f>condition3etape1144!F4</f>
        <v>5</v>
      </c>
      <c r="G91" s="36">
        <f>condition3etape1144!G4</f>
        <v>6</v>
      </c>
      <c r="H91" s="36">
        <f>condition3etape1144!H4</f>
        <v>12</v>
      </c>
      <c r="I91" s="36">
        <f>condition3etape1144!I91</f>
        <v>15</v>
      </c>
      <c r="J91" s="36">
        <f>condition3etape1144!J91</f>
        <v>17</v>
      </c>
      <c r="K91" s="36">
        <f>condition3etape1144!K91</f>
        <v>18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condition3etape1144!B92</f>
        <v>7</v>
      </c>
      <c r="C92" s="36">
        <f>condition3etape1144!C77</f>
        <v>14</v>
      </c>
      <c r="D92" s="36">
        <f>condition3etape1144!D77</f>
        <v>6</v>
      </c>
      <c r="E92" s="36">
        <f>condition3etape1144!E77</f>
        <v>8</v>
      </c>
      <c r="F92" s="36">
        <f>condition3etape1144!F5</f>
        <v>5</v>
      </c>
      <c r="G92" s="36">
        <f>condition3etape1144!G5</f>
        <v>6</v>
      </c>
      <c r="H92" s="36">
        <f>condition3etape1144!H5</f>
        <v>13</v>
      </c>
      <c r="I92" s="36">
        <f>condition3etape1144!I92</f>
        <v>15</v>
      </c>
      <c r="J92" s="36">
        <f>condition3etape1144!J92</f>
        <v>17</v>
      </c>
      <c r="K92" s="36">
        <f>condition3etape1144!K92</f>
        <v>18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condition3etape1144!B93</f>
        <v>9</v>
      </c>
      <c r="C93" s="36">
        <f>condition3etape1144!C78</f>
        <v>7</v>
      </c>
      <c r="D93" s="36">
        <f>condition3etape1144!D78</f>
        <v>1</v>
      </c>
      <c r="E93" s="36">
        <f>condition3etape1144!E78</f>
        <v>16</v>
      </c>
      <c r="F93" s="36">
        <f>condition3etape1144!F6</f>
        <v>8</v>
      </c>
      <c r="G93" s="36">
        <f>condition3etape1144!G6</f>
        <v>5</v>
      </c>
      <c r="H93" s="36">
        <f>condition3etape1144!H6</f>
        <v>2</v>
      </c>
      <c r="I93" s="36">
        <f>condition3etape1144!I93</f>
        <v>10</v>
      </c>
      <c r="J93" s="36">
        <f>condition3etape1144!J93</f>
        <v>17</v>
      </c>
      <c r="K93" s="36">
        <f>condition3etape1144!K93</f>
        <v>18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condition3etape1144!B94</f>
        <v>5</v>
      </c>
      <c r="C94" s="36">
        <f>condition3etape1144!C79</f>
        <v>1</v>
      </c>
      <c r="D94" s="36">
        <f>condition3etape1144!D79</f>
        <v>11</v>
      </c>
      <c r="E94" s="36">
        <f>condition3etape1144!E79</f>
        <v>6</v>
      </c>
      <c r="F94" s="36">
        <f>condition3etape1144!F7</f>
        <v>6</v>
      </c>
      <c r="G94" s="36">
        <f>condition3etape1144!G7</f>
        <v>2</v>
      </c>
      <c r="H94" s="36">
        <f>condition3etape1144!H7</f>
        <v>14</v>
      </c>
      <c r="I94" s="36">
        <f>condition3etape1144!I94</f>
        <v>11</v>
      </c>
      <c r="J94" s="36">
        <f>condition3etape1144!J94</f>
        <v>17</v>
      </c>
      <c r="K94" s="36">
        <f>condition3etape1144!K94</f>
        <v>18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condition3etape1144!B95</f>
        <v>9</v>
      </c>
      <c r="C95" s="36">
        <f>condition3etape1144!C80</f>
        <v>9</v>
      </c>
      <c r="D95" s="36">
        <f>condition3etape1144!D80</f>
        <v>11</v>
      </c>
      <c r="E95" s="36">
        <f>condition3etape1144!E80</f>
        <v>6</v>
      </c>
      <c r="F95" s="36">
        <f>condition3etape1144!F8</f>
        <v>8</v>
      </c>
      <c r="G95" s="36">
        <f>condition3etape1144!G8</f>
        <v>5</v>
      </c>
      <c r="H95" s="36">
        <f>condition3etape1144!H8</f>
        <v>10</v>
      </c>
      <c r="I95" s="36">
        <f>condition3etape1144!I95</f>
        <v>12</v>
      </c>
      <c r="J95" s="36">
        <f>condition3etape1144!J95</f>
        <v>17</v>
      </c>
      <c r="K95" s="36">
        <f>condition3etape1144!K95</f>
        <v>18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condition3etape1144!B96</f>
        <v>9</v>
      </c>
      <c r="C96" s="36">
        <f>condition3etape1144!C81</f>
        <v>4</v>
      </c>
      <c r="D96" s="36">
        <f>condition3etape1144!D81</f>
        <v>8</v>
      </c>
      <c r="E96" s="36">
        <f>condition3etape1144!E81</f>
        <v>6</v>
      </c>
      <c r="F96" s="36">
        <f>condition3etape1144!F9</f>
        <v>5</v>
      </c>
      <c r="G96" s="36">
        <f>condition3etape1144!G9</f>
        <v>10</v>
      </c>
      <c r="H96" s="36">
        <f>condition3etape1144!H9</f>
        <v>13</v>
      </c>
      <c r="I96" s="36">
        <f>condition3etape1144!I96</f>
        <v>12</v>
      </c>
      <c r="J96" s="36">
        <f>condition3etape1144!J96</f>
        <v>18</v>
      </c>
      <c r="K96" s="36">
        <f>condition3etape1144!K96</f>
        <v>17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condition3etape1144!B97</f>
        <v>11</v>
      </c>
      <c r="C97" s="36">
        <f>condition3etape1144!C82</f>
        <v>4</v>
      </c>
      <c r="D97" s="36">
        <f>condition3etape1144!D82</f>
        <v>11</v>
      </c>
      <c r="E97" s="36">
        <f>condition3etape1144!E82</f>
        <v>3</v>
      </c>
      <c r="F97" s="36">
        <f>condition3etape1144!F10</f>
        <v>5</v>
      </c>
      <c r="G97" s="36">
        <f>condition3etape1144!G10</f>
        <v>10</v>
      </c>
      <c r="H97" s="36">
        <f>condition3etape1144!H10</f>
        <v>8</v>
      </c>
      <c r="I97" s="36">
        <f>condition3etape1144!I97</f>
        <v>12</v>
      </c>
      <c r="J97" s="36">
        <f>condition3etape1144!J97</f>
        <v>18</v>
      </c>
      <c r="K97" s="36">
        <f>condition3etape1144!K97</f>
        <v>17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condition3etape1144!B98</f>
        <v>1</v>
      </c>
      <c r="C98" s="36">
        <f>condition3etape1144!C83</f>
        <v>1</v>
      </c>
      <c r="D98" s="36">
        <f>condition3etape1144!D83</f>
        <v>5</v>
      </c>
      <c r="E98" s="36">
        <f>condition3etape1144!E83</f>
        <v>9</v>
      </c>
      <c r="F98" s="36">
        <f>condition3etape1144!F11</f>
        <v>3</v>
      </c>
      <c r="G98" s="36">
        <f>condition3etape1144!G11</f>
        <v>14</v>
      </c>
      <c r="H98" s="36">
        <f>condition3etape1144!H11</f>
        <v>8</v>
      </c>
      <c r="I98" s="36">
        <f>condition3etape1144!I98</f>
        <v>12</v>
      </c>
      <c r="J98" s="36">
        <f>condition3etape1144!J98</f>
        <v>18</v>
      </c>
      <c r="K98" s="36">
        <f>condition3etape1144!K98</f>
        <v>17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condition3etape1144!B99</f>
        <v>3</v>
      </c>
      <c r="C99" s="36">
        <f>condition3etape1144!C84</f>
        <v>11</v>
      </c>
      <c r="D99" s="36">
        <f>condition3etape1144!D84</f>
        <v>8</v>
      </c>
      <c r="E99" s="36">
        <f>condition3etape1144!E84</f>
        <v>6</v>
      </c>
      <c r="F99" s="36">
        <f>condition3etape1144!F12</f>
        <v>10</v>
      </c>
      <c r="G99" s="36">
        <f>condition3etape1144!G12</f>
        <v>2</v>
      </c>
      <c r="H99" s="36">
        <f>condition3etape1144!H12</f>
        <v>13</v>
      </c>
      <c r="I99" s="36">
        <f>condition3etape1144!I99</f>
        <v>14</v>
      </c>
      <c r="J99" s="36">
        <f>condition3etape1144!J99</f>
        <v>18</v>
      </c>
      <c r="K99" s="36">
        <f>condition3etape1144!K99</f>
        <v>5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condition3etape1144!B100</f>
        <v>2</v>
      </c>
      <c r="C100" s="36">
        <f>condition3etape1144!C85</f>
        <v>3</v>
      </c>
      <c r="D100" s="36">
        <f>condition3etape1144!D85</f>
        <v>5</v>
      </c>
      <c r="E100" s="36">
        <f>condition3etape1144!E85</f>
        <v>4</v>
      </c>
      <c r="F100" s="36">
        <f>condition3etape1144!F13</f>
        <v>10</v>
      </c>
      <c r="G100" s="36">
        <f>condition3etape1144!G13</f>
        <v>8</v>
      </c>
      <c r="H100" s="36">
        <f>condition3etape1144!H13</f>
        <v>12</v>
      </c>
      <c r="I100" s="36">
        <f>condition3etape1144!I100</f>
        <v>15</v>
      </c>
      <c r="J100" s="36">
        <f>condition3etape1144!J100</f>
        <v>5</v>
      </c>
      <c r="K100" s="36">
        <f>condition3etape1144!K100</f>
        <v>11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condition3etape1144!B101</f>
        <v>12</v>
      </c>
      <c r="C101" s="36">
        <f>condition3etape1144!C86</f>
        <v>11</v>
      </c>
      <c r="D101" s="36">
        <f>condition3etape1144!D86</f>
        <v>1</v>
      </c>
      <c r="E101" s="36">
        <f>condition3etape1144!E86</f>
        <v>6</v>
      </c>
      <c r="F101" s="36">
        <f>condition3etape1144!F14</f>
        <v>14</v>
      </c>
      <c r="G101" s="36">
        <f>condition3etape1144!G14</f>
        <v>9</v>
      </c>
      <c r="H101" s="36">
        <f>condition3etape1144!H14</f>
        <v>16</v>
      </c>
      <c r="I101" s="36">
        <f>condition3etape1144!I101</f>
        <v>4</v>
      </c>
      <c r="J101" s="36">
        <f>condition3etape1144!J101</f>
        <v>17</v>
      </c>
      <c r="K101" s="36">
        <f>condition3etape1144!K101</f>
        <v>18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  <cfRule type="cellIs" dxfId="144" priority="29" operator="equal">
      <formula>#REF!</formula>
    </cfRule>
  </conditionalFormatting>
  <conditionalFormatting sqref="B1:P1 L2:P3">
    <cfRule type="cellIs" dxfId="143" priority="30" operator="equal">
      <formula>#REF!</formula>
    </cfRule>
    <cfRule type="cellIs" dxfId="142" priority="31" operator="equal">
      <formula>#REF!</formula>
    </cfRule>
    <cfRule type="cellIs" dxfId="141" priority="32" operator="equal">
      <formula>#REF!</formula>
    </cfRule>
    <cfRule type="cellIs" dxfId="140" priority="33" operator="equal">
      <formula>#REF!</formula>
    </cfRule>
    <cfRule type="cellIs" dxfId="139" priority="34" operator="equal">
      <formula>#REF!</formula>
    </cfRule>
  </conditionalFormatting>
  <conditionalFormatting sqref="A2:A101">
    <cfRule type="cellIs" dxfId="138" priority="20" operator="equal">
      <formula>#REF!</formula>
    </cfRule>
    <cfRule type="cellIs" dxfId="137" priority="21" operator="equal">
      <formula>#REF!</formula>
    </cfRule>
    <cfRule type="cellIs" dxfId="136" priority="22" operator="equal">
      <formula>#REF!</formula>
    </cfRule>
    <cfRule type="cellIs" dxfId="135" priority="23" operator="equal">
      <formula>#REF!</formula>
    </cfRule>
    <cfRule type="cellIs" dxfId="134" priority="24" operator="equal">
      <formula>#REF!</formula>
    </cfRule>
  </conditionalFormatting>
  <conditionalFormatting sqref="A2:A101">
    <cfRule type="cellIs" dxfId="133" priority="15" operator="equal">
      <formula>#REF!</formula>
    </cfRule>
    <cfRule type="cellIs" dxfId="132" priority="16" operator="equal">
      <formula>#REF!</formula>
    </cfRule>
    <cfRule type="cellIs" dxfId="131" priority="17" operator="equal">
      <formula>#REF!</formula>
    </cfRule>
    <cfRule type="cellIs" dxfId="130" priority="18" operator="equal">
      <formula>#REF!</formula>
    </cfRule>
    <cfRule type="cellIs" dxfId="129" priority="19" operator="equal">
      <formula>#REF!</formula>
    </cfRule>
  </conditionalFormatting>
  <conditionalFormatting sqref="B2:K101">
    <cfRule type="cellIs" dxfId="128" priority="35" operator="equal">
      <formula>#REF!</formula>
    </cfRule>
    <cfRule type="cellIs" dxfId="127" priority="36" operator="equal">
      <formula>#REF!</formula>
    </cfRule>
    <cfRule type="cellIs" dxfId="126" priority="37" operator="equal">
      <formula>#REF!</formula>
    </cfRule>
    <cfRule type="cellIs" dxfId="125" priority="38" operator="equal">
      <formula>#REF!</formula>
    </cfRule>
    <cfRule type="cellIs" dxfId="124" priority="3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7B9D969D-58EA-42DD-8FDC-3790F77736D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708992-4C80-49FC-BCAC-32DECFD2C98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E42A1C-471E-43F9-8018-A227AA6DCEE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9" operator="equal" id="{71B2AFE0-702D-4514-97C1-AAE2CBF73C9B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E19E43-2331-40AD-AAA0-51D9D8A5DA8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26460B6-E4BD-4258-9651-77CC19D92A9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2" sqref="D2:H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condition3etape1144!B2</f>
        <v>3</v>
      </c>
      <c r="C2" s="36">
        <f>condition3etape1144!C15</f>
        <v>9</v>
      </c>
      <c r="D2" s="36">
        <f>condition3etape1144!D101</f>
        <v>3</v>
      </c>
      <c r="E2" s="36">
        <f>condition3etape1144!E101</f>
        <v>14</v>
      </c>
      <c r="F2" s="36">
        <f>condition3etape1144!F101</f>
        <v>8</v>
      </c>
      <c r="G2" s="36">
        <f>condition3etape1144!G101</f>
        <v>13</v>
      </c>
      <c r="H2" s="36">
        <f>condition3etape1144!H101</f>
        <v>12</v>
      </c>
      <c r="I2" s="36">
        <f>condition3etape1144!I2</f>
        <v>16</v>
      </c>
      <c r="J2" s="36">
        <f>condition3etape1144!J2</f>
        <v>19</v>
      </c>
      <c r="K2" s="36">
        <f>condition3etape1144!K2</f>
        <v>20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condition3etape1144!B3</f>
        <v>6</v>
      </c>
      <c r="C3" s="36">
        <f>condition3etape1144!C16</f>
        <v>5</v>
      </c>
      <c r="D3" s="36">
        <f>condition3etape1144!D2</f>
        <v>11</v>
      </c>
      <c r="E3" s="36">
        <f>condition3etape1144!E2</f>
        <v>6</v>
      </c>
      <c r="F3" s="36">
        <f>condition3etape1144!F2</f>
        <v>8</v>
      </c>
      <c r="G3" s="36">
        <f>condition3etape1144!G2</f>
        <v>13</v>
      </c>
      <c r="H3" s="36">
        <f>condition3etape1144!H2</f>
        <v>12</v>
      </c>
      <c r="I3" s="36">
        <f>condition3etape1144!I3</f>
        <v>16</v>
      </c>
      <c r="J3" s="36">
        <f>condition3etape1144!J3</f>
        <v>19</v>
      </c>
      <c r="K3" s="36">
        <f>condition3etape1144!K3</f>
        <v>20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condition3etape1144!B4</f>
        <v>7</v>
      </c>
      <c r="C4" s="36">
        <f>condition3etape1144!C17</f>
        <v>3</v>
      </c>
      <c r="D4" s="36">
        <f>condition3etape1144!D3</f>
        <v>2</v>
      </c>
      <c r="E4" s="36">
        <f>condition3etape1144!E3</f>
        <v>4</v>
      </c>
      <c r="F4" s="36">
        <f>condition3etape1144!F3</f>
        <v>5</v>
      </c>
      <c r="G4" s="36">
        <f>condition3etape1144!G3</f>
        <v>10</v>
      </c>
      <c r="H4" s="36">
        <f>condition3etape1144!H3</f>
        <v>15</v>
      </c>
      <c r="I4" s="36">
        <f>condition3etape1144!I4</f>
        <v>16</v>
      </c>
      <c r="J4" s="36">
        <f>condition3etape1144!J4</f>
        <v>19</v>
      </c>
      <c r="K4" s="36">
        <f>condition3etape1144!K4</f>
        <v>20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condition3etape1144!B5</f>
        <v>10</v>
      </c>
      <c r="C5" s="36">
        <f>condition3etape1144!C18</f>
        <v>16</v>
      </c>
      <c r="D5" s="36">
        <f>condition3etape1144!D4</f>
        <v>13</v>
      </c>
      <c r="E5" s="36">
        <f>condition3etape1144!E4</f>
        <v>14</v>
      </c>
      <c r="F5" s="36">
        <f>condition3etape1144!F4</f>
        <v>5</v>
      </c>
      <c r="G5" s="36">
        <f>condition3etape1144!G4</f>
        <v>6</v>
      </c>
      <c r="H5" s="36">
        <f>condition3etape1144!H4</f>
        <v>12</v>
      </c>
      <c r="I5" s="36">
        <f>condition3etape1144!I5</f>
        <v>18</v>
      </c>
      <c r="J5" s="36">
        <f>condition3etape1144!J5</f>
        <v>19</v>
      </c>
      <c r="K5" s="36">
        <f>condition3etape1144!K5</f>
        <v>20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condition3etape1144!B6</f>
        <v>2</v>
      </c>
      <c r="C6" s="36">
        <f>condition3etape1144!C19</f>
        <v>5</v>
      </c>
      <c r="D6" s="36">
        <f>condition3etape1144!D5</f>
        <v>4</v>
      </c>
      <c r="E6" s="36">
        <f>condition3etape1144!E5</f>
        <v>2</v>
      </c>
      <c r="F6" s="36">
        <f>condition3etape1144!F5</f>
        <v>5</v>
      </c>
      <c r="G6" s="36">
        <f>condition3etape1144!G5</f>
        <v>6</v>
      </c>
      <c r="H6" s="36">
        <f>condition3etape1144!H5</f>
        <v>13</v>
      </c>
      <c r="I6" s="36">
        <f>condition3etape1144!I6</f>
        <v>16</v>
      </c>
      <c r="J6" s="36">
        <f>condition3etape1144!J6</f>
        <v>19</v>
      </c>
      <c r="K6" s="36">
        <f>condition3etape1144!K6</f>
        <v>20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condition3etape1144!B7</f>
        <v>4</v>
      </c>
      <c r="C7" s="36">
        <f>condition3etape1144!C20</f>
        <v>3</v>
      </c>
      <c r="D7" s="36">
        <f>condition3etape1144!D6</f>
        <v>6</v>
      </c>
      <c r="E7" s="36">
        <f>condition3etape1144!E6</f>
        <v>14</v>
      </c>
      <c r="F7" s="36">
        <f>condition3etape1144!F6</f>
        <v>8</v>
      </c>
      <c r="G7" s="36">
        <f>condition3etape1144!G6</f>
        <v>5</v>
      </c>
      <c r="H7" s="36">
        <f>condition3etape1144!H6</f>
        <v>2</v>
      </c>
      <c r="I7" s="36">
        <f>condition3etape1144!I7</f>
        <v>16</v>
      </c>
      <c r="J7" s="36">
        <f>condition3etape1144!J7</f>
        <v>19</v>
      </c>
      <c r="K7" s="36">
        <f>condition3etape1144!K7</f>
        <v>20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condition3etape1144!B8</f>
        <v>1</v>
      </c>
      <c r="C8" s="36">
        <f>condition3etape1144!C21</f>
        <v>7</v>
      </c>
      <c r="D8" s="36">
        <f>condition3etape1144!D7</f>
        <v>4</v>
      </c>
      <c r="E8" s="36">
        <f>condition3etape1144!E7</f>
        <v>12</v>
      </c>
      <c r="F8" s="36">
        <f>condition3etape1144!F7</f>
        <v>6</v>
      </c>
      <c r="G8" s="36">
        <f>condition3etape1144!G7</f>
        <v>2</v>
      </c>
      <c r="H8" s="36">
        <f>condition3etape1144!H7</f>
        <v>14</v>
      </c>
      <c r="I8" s="36">
        <f>condition3etape1144!I8</f>
        <v>16</v>
      </c>
      <c r="J8" s="36">
        <f>condition3etape1144!J8</f>
        <v>19</v>
      </c>
      <c r="K8" s="36">
        <f>condition3etape1144!K8</f>
        <v>20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condition3etape1144!B9</f>
        <v>7</v>
      </c>
      <c r="C9" s="36">
        <f>condition3etape1144!C22</f>
        <v>5</v>
      </c>
      <c r="D9" s="36">
        <f>condition3etape1144!D8</f>
        <v>11</v>
      </c>
      <c r="E9" s="36">
        <f>condition3etape1144!E8</f>
        <v>4</v>
      </c>
      <c r="F9" s="36">
        <f>condition3etape1144!F8</f>
        <v>8</v>
      </c>
      <c r="G9" s="36">
        <f>condition3etape1144!G8</f>
        <v>5</v>
      </c>
      <c r="H9" s="36">
        <f>condition3etape1144!H8</f>
        <v>10</v>
      </c>
      <c r="I9" s="36">
        <f>condition3etape1144!I9</f>
        <v>10</v>
      </c>
      <c r="J9" s="36">
        <f>condition3etape1144!J9</f>
        <v>19</v>
      </c>
      <c r="K9" s="36">
        <f>condition3etape1144!K9</f>
        <v>20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condition3etape1144!B10</f>
        <v>5</v>
      </c>
      <c r="C10" s="36">
        <f>condition3etape1144!C23</f>
        <v>1</v>
      </c>
      <c r="D10" s="36">
        <f>condition3etape1144!D9</f>
        <v>11</v>
      </c>
      <c r="E10" s="36">
        <f>condition3etape1144!E9</f>
        <v>6</v>
      </c>
      <c r="F10" s="36">
        <f>condition3etape1144!F9</f>
        <v>5</v>
      </c>
      <c r="G10" s="36">
        <f>condition3etape1144!G9</f>
        <v>10</v>
      </c>
      <c r="H10" s="36">
        <f>condition3etape1144!H9</f>
        <v>13</v>
      </c>
      <c r="I10" s="36">
        <f>condition3etape1144!I10</f>
        <v>11</v>
      </c>
      <c r="J10" s="36">
        <f>condition3etape1144!J10</f>
        <v>19</v>
      </c>
      <c r="K10" s="36">
        <f>condition3etape1144!K10</f>
        <v>20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condition3etape1144!B11</f>
        <v>3</v>
      </c>
      <c r="C11" s="36">
        <f>condition3etape1144!C24</f>
        <v>9</v>
      </c>
      <c r="D11" s="36">
        <f>condition3etape1144!D10</f>
        <v>2</v>
      </c>
      <c r="E11" s="36">
        <f>condition3etape1144!E10</f>
        <v>1</v>
      </c>
      <c r="F11" s="36">
        <f>condition3etape1144!F10</f>
        <v>5</v>
      </c>
      <c r="G11" s="36">
        <f>condition3etape1144!G10</f>
        <v>10</v>
      </c>
      <c r="H11" s="36">
        <f>condition3etape1144!H10</f>
        <v>8</v>
      </c>
      <c r="I11" s="36">
        <f>condition3etape1144!I11</f>
        <v>16</v>
      </c>
      <c r="J11" s="36">
        <f>condition3etape1144!J11</f>
        <v>19</v>
      </c>
      <c r="K11" s="36">
        <f>condition3etape1144!K11</f>
        <v>20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condition3etape1144!B12</f>
        <v>9</v>
      </c>
      <c r="C12" s="36">
        <f>condition3etape1144!C25</f>
        <v>7</v>
      </c>
      <c r="D12" s="36">
        <f>condition3etape1144!D11</f>
        <v>5</v>
      </c>
      <c r="E12" s="36">
        <f>condition3etape1144!E11</f>
        <v>4</v>
      </c>
      <c r="F12" s="36">
        <f>condition3etape1144!F11</f>
        <v>3</v>
      </c>
      <c r="G12" s="36">
        <f>condition3etape1144!G11</f>
        <v>14</v>
      </c>
      <c r="H12" s="36">
        <f>condition3etape1144!H11</f>
        <v>8</v>
      </c>
      <c r="I12" s="36">
        <f>condition3etape1144!I12</f>
        <v>11</v>
      </c>
      <c r="J12" s="36">
        <f>condition3etape1144!J12</f>
        <v>19</v>
      </c>
      <c r="K12" s="36">
        <f>condition3etape1144!K12</f>
        <v>20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condition3etape1144!B13</f>
        <v>7</v>
      </c>
      <c r="C13" s="36">
        <f>condition3etape1144!C26</f>
        <v>17</v>
      </c>
      <c r="D13" s="36">
        <f>condition3etape1144!D12</f>
        <v>1</v>
      </c>
      <c r="E13" s="36">
        <f>condition3etape1144!E12</f>
        <v>6</v>
      </c>
      <c r="F13" s="36">
        <f>condition3etape1144!F12</f>
        <v>10</v>
      </c>
      <c r="G13" s="36">
        <f>condition3etape1144!G12</f>
        <v>2</v>
      </c>
      <c r="H13" s="36">
        <f>condition3etape1144!H12</f>
        <v>13</v>
      </c>
      <c r="I13" s="36">
        <f>condition3etape1144!I13</f>
        <v>2</v>
      </c>
      <c r="J13" s="36">
        <f>condition3etape1144!J13</f>
        <v>19</v>
      </c>
      <c r="K13" s="36">
        <f>condition3etape1144!K13</f>
        <v>18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condition3etape1144!B14</f>
        <v>9</v>
      </c>
      <c r="C14" s="36">
        <f>condition3etape1144!C27</f>
        <v>5</v>
      </c>
      <c r="D14" s="36">
        <f>condition3etape1144!D13</f>
        <v>1</v>
      </c>
      <c r="E14" s="36">
        <f>condition3etape1144!E13</f>
        <v>3</v>
      </c>
      <c r="F14" s="36">
        <f>condition3etape1144!F13</f>
        <v>10</v>
      </c>
      <c r="G14" s="36">
        <f>condition3etape1144!G13</f>
        <v>8</v>
      </c>
      <c r="H14" s="36">
        <f>condition3etape1144!H13</f>
        <v>12</v>
      </c>
      <c r="I14" s="36">
        <f>condition3etape1144!I14</f>
        <v>2</v>
      </c>
      <c r="J14" s="36">
        <f>condition3etape1144!J14</f>
        <v>20</v>
      </c>
      <c r="K14" s="36">
        <f>condition3etape1144!K14</f>
        <v>19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condition3etape1144!B15</f>
        <v>9</v>
      </c>
      <c r="C15" s="36">
        <f>condition3etape1144!C28</f>
        <v>5</v>
      </c>
      <c r="D15" s="36">
        <f>condition3etape1144!D14</f>
        <v>7</v>
      </c>
      <c r="E15" s="36">
        <f>condition3etape1144!E14</f>
        <v>8</v>
      </c>
      <c r="F15" s="36">
        <f>condition3etape1144!F14</f>
        <v>14</v>
      </c>
      <c r="G15" s="36">
        <f>condition3etape1144!G14</f>
        <v>9</v>
      </c>
      <c r="H15" s="36">
        <f>condition3etape1144!H14</f>
        <v>16</v>
      </c>
      <c r="I15" s="36">
        <f>condition3etape1144!I15</f>
        <v>2</v>
      </c>
      <c r="J15" s="36">
        <f>condition3etape1144!J15</f>
        <v>20</v>
      </c>
      <c r="K15" s="36">
        <f>condition3etape1144!K15</f>
        <v>19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condition3etape1144!B16</f>
        <v>9</v>
      </c>
      <c r="C16" s="36">
        <f>condition3etape1144!C29</f>
        <v>4</v>
      </c>
      <c r="D16" s="36">
        <f>condition3etape1144!D15</f>
        <v>5</v>
      </c>
      <c r="E16" s="36">
        <f>condition3etape1144!E15</f>
        <v>11</v>
      </c>
      <c r="F16" s="36">
        <f>condition3etape1144!F15</f>
        <v>13</v>
      </c>
      <c r="G16" s="36">
        <f>condition3etape1144!G15</f>
        <v>15</v>
      </c>
      <c r="H16" s="36">
        <f>condition3etape1144!H15</f>
        <v>1</v>
      </c>
      <c r="I16" s="36">
        <f>condition3etape1144!I16</f>
        <v>16</v>
      </c>
      <c r="J16" s="36">
        <f>condition3etape1144!J16</f>
        <v>19</v>
      </c>
      <c r="K16" s="36">
        <f>condition3etape1144!K16</f>
        <v>20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condition3etape1144!B17</f>
        <v>7</v>
      </c>
      <c r="C17" s="36">
        <f>condition3etape1144!C30</f>
        <v>4</v>
      </c>
      <c r="D17" s="36">
        <f>condition3etape1144!D16</f>
        <v>13</v>
      </c>
      <c r="E17" s="36">
        <f>condition3etape1144!E16</f>
        <v>3</v>
      </c>
      <c r="F17" s="36">
        <f>condition3etape1144!F16</f>
        <v>12</v>
      </c>
      <c r="G17" s="36">
        <f>condition3etape1144!G16</f>
        <v>14</v>
      </c>
      <c r="H17" s="36">
        <f>condition3etape1144!H16</f>
        <v>15</v>
      </c>
      <c r="I17" s="36">
        <f>condition3etape1144!I17</f>
        <v>10</v>
      </c>
      <c r="J17" s="36">
        <f>condition3etape1144!J17</f>
        <v>19</v>
      </c>
      <c r="K17" s="36">
        <f>condition3etape1144!K17</f>
        <v>20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condition3etape1144!B18</f>
        <v>9</v>
      </c>
      <c r="C18" s="36">
        <f>condition3etape1144!C31</f>
        <v>7</v>
      </c>
      <c r="D18" s="36">
        <f>condition3etape1144!D17</f>
        <v>6</v>
      </c>
      <c r="E18" s="36">
        <f>condition3etape1144!E17</f>
        <v>14</v>
      </c>
      <c r="F18" s="36">
        <f>condition3etape1144!F17</f>
        <v>1</v>
      </c>
      <c r="G18" s="36">
        <f>condition3etape1144!G17</f>
        <v>13</v>
      </c>
      <c r="H18" s="36">
        <f>condition3etape1144!H17</f>
        <v>15</v>
      </c>
      <c r="I18" s="36">
        <f>condition3etape1144!I18</f>
        <v>16</v>
      </c>
      <c r="J18" s="36">
        <f>condition3etape1144!J18</f>
        <v>19</v>
      </c>
      <c r="K18" s="36">
        <f>condition3etape1144!K18</f>
        <v>20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condition3etape1144!B19</f>
        <v>1</v>
      </c>
      <c r="C19" s="36">
        <f>condition3etape1144!C32</f>
        <v>7</v>
      </c>
      <c r="D19" s="36">
        <f>condition3etape1144!D18</f>
        <v>3</v>
      </c>
      <c r="E19" s="36">
        <f>condition3etape1144!E18</f>
        <v>4</v>
      </c>
      <c r="F19" s="36">
        <f>condition3etape1144!F18</f>
        <v>7</v>
      </c>
      <c r="G19" s="36">
        <f>condition3etape1144!G18</f>
        <v>13</v>
      </c>
      <c r="H19" s="36">
        <f>condition3etape1144!H18</f>
        <v>17</v>
      </c>
      <c r="I19" s="36">
        <f>condition3etape1144!I19</f>
        <v>16</v>
      </c>
      <c r="J19" s="36">
        <f>condition3etape1144!J19</f>
        <v>19</v>
      </c>
      <c r="K19" s="36">
        <f>condition3etape1144!K19</f>
        <v>20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condition3etape1144!B20</f>
        <v>3</v>
      </c>
      <c r="C20" s="36">
        <f>condition3etape1144!C33</f>
        <v>6</v>
      </c>
      <c r="D20" s="36">
        <f>condition3etape1144!D19</f>
        <v>4</v>
      </c>
      <c r="E20" s="36">
        <f>condition3etape1144!E19</f>
        <v>8</v>
      </c>
      <c r="F20" s="36">
        <f>condition3etape1144!F19</f>
        <v>15</v>
      </c>
      <c r="G20" s="36">
        <f>condition3etape1144!G19</f>
        <v>14</v>
      </c>
      <c r="H20" s="36">
        <f>condition3etape1144!H19</f>
        <v>13</v>
      </c>
      <c r="I20" s="36">
        <f>condition3etape1144!I20</f>
        <v>10</v>
      </c>
      <c r="J20" s="36">
        <f>condition3etape1144!J20</f>
        <v>19</v>
      </c>
      <c r="K20" s="36">
        <f>condition3etape1144!K20</f>
        <v>20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condition3etape1144!B21</f>
        <v>9</v>
      </c>
      <c r="C21" s="36">
        <f>condition3etape1144!C34</f>
        <v>7</v>
      </c>
      <c r="D21" s="36">
        <f>condition3etape1144!D20</f>
        <v>13</v>
      </c>
      <c r="E21" s="36">
        <f>condition3etape1144!E20</f>
        <v>2</v>
      </c>
      <c r="F21" s="36">
        <f>condition3etape1144!F20</f>
        <v>14</v>
      </c>
      <c r="G21" s="36">
        <f>condition3etape1144!G20</f>
        <v>9</v>
      </c>
      <c r="H21" s="36">
        <f>condition3etape1144!H20</f>
        <v>15</v>
      </c>
      <c r="I21" s="36">
        <f>condition3etape1144!I21</f>
        <v>10</v>
      </c>
      <c r="J21" s="36">
        <f>condition3etape1144!J21</f>
        <v>19</v>
      </c>
      <c r="K21" s="36">
        <f>condition3etape1144!K21</f>
        <v>20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condition3etape1144!B22</f>
        <v>9</v>
      </c>
      <c r="C22" s="36">
        <f>condition3etape1144!C35</f>
        <v>14</v>
      </c>
      <c r="D22" s="36">
        <f>condition3etape1144!D21</f>
        <v>9</v>
      </c>
      <c r="E22" s="36">
        <f>condition3etape1144!E21</f>
        <v>5</v>
      </c>
      <c r="F22" s="36">
        <f>condition3etape1144!F21</f>
        <v>13</v>
      </c>
      <c r="G22" s="36">
        <f>condition3etape1144!G21</f>
        <v>14</v>
      </c>
      <c r="H22" s="36">
        <f>condition3etape1144!H21</f>
        <v>15</v>
      </c>
      <c r="I22" s="36">
        <f>condition3etape1144!I22</f>
        <v>16</v>
      </c>
      <c r="J22" s="36">
        <f>condition3etape1144!J22</f>
        <v>19</v>
      </c>
      <c r="K22" s="36">
        <f>condition3etape1144!K22</f>
        <v>20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condition3etape1144!B23</f>
        <v>9</v>
      </c>
      <c r="C23" s="36">
        <f>condition3etape1144!C36</f>
        <v>4</v>
      </c>
      <c r="D23" s="36">
        <f>condition3etape1144!D22</f>
        <v>6</v>
      </c>
      <c r="E23" s="36">
        <f>condition3etape1144!E22</f>
        <v>3</v>
      </c>
      <c r="F23" s="36">
        <f>condition3etape1144!F22</f>
        <v>8</v>
      </c>
      <c r="G23" s="36">
        <f>condition3etape1144!G22</f>
        <v>16</v>
      </c>
      <c r="H23" s="36">
        <f>condition3etape1144!H22</f>
        <v>15</v>
      </c>
      <c r="I23" s="36">
        <f>condition3etape1144!I23</f>
        <v>16</v>
      </c>
      <c r="J23" s="36">
        <f>condition3etape1144!J23</f>
        <v>19</v>
      </c>
      <c r="K23" s="36">
        <f>condition3etape1144!K23</f>
        <v>20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condition3etape1144!B24</f>
        <v>4</v>
      </c>
      <c r="C24" s="36">
        <f>condition3etape1144!C37</f>
        <v>2</v>
      </c>
      <c r="D24" s="36">
        <f>condition3etape1144!D23</f>
        <v>8</v>
      </c>
      <c r="E24" s="36">
        <f>condition3etape1144!E23</f>
        <v>14</v>
      </c>
      <c r="F24" s="36">
        <f>condition3etape1144!F23</f>
        <v>15</v>
      </c>
      <c r="G24" s="36">
        <f>condition3etape1144!G23</f>
        <v>10</v>
      </c>
      <c r="H24" s="36">
        <f>condition3etape1144!H23</f>
        <v>16</v>
      </c>
      <c r="I24" s="36">
        <f>condition3etape1144!I24</f>
        <v>16</v>
      </c>
      <c r="J24" s="36">
        <f>condition3etape1144!J24</f>
        <v>19</v>
      </c>
      <c r="K24" s="36">
        <f>condition3etape1144!K24</f>
        <v>20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condition3etape1144!B25</f>
        <v>7</v>
      </c>
      <c r="C25" s="36">
        <f>condition3etape1144!C38</f>
        <v>9</v>
      </c>
      <c r="D25" s="36">
        <f>condition3etape1144!D24</f>
        <v>2</v>
      </c>
      <c r="E25" s="36">
        <f>condition3etape1144!E24</f>
        <v>15</v>
      </c>
      <c r="F25" s="36">
        <f>condition3etape1144!F24</f>
        <v>4</v>
      </c>
      <c r="G25" s="36">
        <f>condition3etape1144!G24</f>
        <v>5</v>
      </c>
      <c r="H25" s="36">
        <f>condition3etape1144!H24</f>
        <v>18</v>
      </c>
      <c r="I25" s="36">
        <f>condition3etape1144!I25</f>
        <v>10</v>
      </c>
      <c r="J25" s="36">
        <f>condition3etape1144!J25</f>
        <v>19</v>
      </c>
      <c r="K25" s="36">
        <f>condition3etape1144!K25</f>
        <v>20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condition3etape1144!B26</f>
        <v>9</v>
      </c>
      <c r="C26" s="36">
        <f>condition3etape1144!C39</f>
        <v>7</v>
      </c>
      <c r="D26" s="36">
        <f>condition3etape1144!D25</f>
        <v>6</v>
      </c>
      <c r="E26" s="36">
        <f>condition3etape1144!E25</f>
        <v>3</v>
      </c>
      <c r="F26" s="36">
        <f>condition3etape1144!F25</f>
        <v>16</v>
      </c>
      <c r="G26" s="36">
        <f>condition3etape1144!G25</f>
        <v>18</v>
      </c>
      <c r="H26" s="36">
        <f>condition3etape1144!H25</f>
        <v>13</v>
      </c>
      <c r="I26" s="36">
        <f>condition3etape1144!I26</f>
        <v>10</v>
      </c>
      <c r="J26" s="36">
        <f>condition3etape1144!J26</f>
        <v>19</v>
      </c>
      <c r="K26" s="36">
        <f>condition3etape1144!K26</f>
        <v>20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condition3etape1144!B27</f>
        <v>7</v>
      </c>
      <c r="C27" s="36">
        <f>condition3etape1144!C40</f>
        <v>13</v>
      </c>
      <c r="D27" s="36">
        <f>condition3etape1144!D26</f>
        <v>1</v>
      </c>
      <c r="E27" s="36">
        <f>condition3etape1144!E26</f>
        <v>16</v>
      </c>
      <c r="F27" s="36">
        <f>condition3etape1144!F26</f>
        <v>8</v>
      </c>
      <c r="G27" s="36">
        <f>condition3etape1144!G26</f>
        <v>12</v>
      </c>
      <c r="H27" s="36">
        <f>condition3etape1144!H26</f>
        <v>10</v>
      </c>
      <c r="I27" s="36">
        <f>condition3etape1144!I27</f>
        <v>10</v>
      </c>
      <c r="J27" s="36">
        <f>condition3etape1144!J27</f>
        <v>19</v>
      </c>
      <c r="K27" s="36">
        <f>condition3etape1144!K27</f>
        <v>20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condition3etape1144!B28</f>
        <v>7</v>
      </c>
      <c r="C28" s="36">
        <f>condition3etape1144!C41</f>
        <v>3</v>
      </c>
      <c r="D28" s="36">
        <f>condition3etape1144!D27</f>
        <v>17</v>
      </c>
      <c r="E28" s="36">
        <f>condition3etape1144!E27</f>
        <v>7</v>
      </c>
      <c r="F28" s="36">
        <f>condition3etape1144!F27</f>
        <v>3</v>
      </c>
      <c r="G28" s="36">
        <f>condition3etape1144!G27</f>
        <v>16</v>
      </c>
      <c r="H28" s="36">
        <f>condition3etape1144!H27</f>
        <v>18</v>
      </c>
      <c r="I28" s="36">
        <f>condition3etape1144!I28</f>
        <v>16</v>
      </c>
      <c r="J28" s="36">
        <f>condition3etape1144!J28</f>
        <v>19</v>
      </c>
      <c r="K28" s="36">
        <f>condition3etape1144!K28</f>
        <v>20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condition3etape1144!B29</f>
        <v>7</v>
      </c>
      <c r="C29" s="36">
        <f>condition3etape1144!C42</f>
        <v>13</v>
      </c>
      <c r="D29" s="36">
        <f>condition3etape1144!D28</f>
        <v>6</v>
      </c>
      <c r="E29" s="36">
        <f>condition3etape1144!E28</f>
        <v>8</v>
      </c>
      <c r="F29" s="36">
        <f>condition3etape1144!F28</f>
        <v>3</v>
      </c>
      <c r="G29" s="36">
        <f>condition3etape1144!G28</f>
        <v>14</v>
      </c>
      <c r="H29" s="36">
        <f>condition3etape1144!H28</f>
        <v>11</v>
      </c>
      <c r="I29" s="36">
        <f>condition3etape1144!I29</f>
        <v>16</v>
      </c>
      <c r="J29" s="36">
        <f>condition3etape1144!J29</f>
        <v>19</v>
      </c>
      <c r="K29" s="36">
        <f>condition3etape1144!K29</f>
        <v>20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condition3etape1144!B30</f>
        <v>7</v>
      </c>
      <c r="C30" s="36">
        <f>condition3etape1144!C43</f>
        <v>1</v>
      </c>
      <c r="D30" s="36">
        <f>condition3etape1144!D29</f>
        <v>3</v>
      </c>
      <c r="E30" s="36">
        <f>condition3etape1144!E29</f>
        <v>13</v>
      </c>
      <c r="F30" s="36">
        <f>condition3etape1144!F29</f>
        <v>5</v>
      </c>
      <c r="G30" s="36">
        <f>condition3etape1144!G29</f>
        <v>8</v>
      </c>
      <c r="H30" s="36">
        <f>condition3etape1144!H29</f>
        <v>15</v>
      </c>
      <c r="I30" s="36">
        <f>condition3etape1144!I30</f>
        <v>16</v>
      </c>
      <c r="J30" s="36">
        <f>condition3etape1144!J30</f>
        <v>19</v>
      </c>
      <c r="K30" s="36">
        <f>condition3etape1144!K30</f>
        <v>20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condition3etape1144!B31</f>
        <v>1</v>
      </c>
      <c r="C31" s="36">
        <f>condition3etape1144!C44</f>
        <v>6</v>
      </c>
      <c r="D31" s="36">
        <f>condition3etape1144!D30</f>
        <v>1</v>
      </c>
      <c r="E31" s="36">
        <f>condition3etape1144!E30</f>
        <v>14</v>
      </c>
      <c r="F31" s="36">
        <f>condition3etape1144!F30</f>
        <v>13</v>
      </c>
      <c r="G31" s="36">
        <f>condition3etape1144!G30</f>
        <v>8</v>
      </c>
      <c r="H31" s="36">
        <f>condition3etape1144!H30</f>
        <v>16</v>
      </c>
      <c r="I31" s="36">
        <f>condition3etape1144!I31</f>
        <v>10</v>
      </c>
      <c r="J31" s="36">
        <f>condition3etape1144!J31</f>
        <v>19</v>
      </c>
      <c r="K31" s="36">
        <f>condition3etape1144!K31</f>
        <v>20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condition3etape1144!B32</f>
        <v>3</v>
      </c>
      <c r="C32" s="36">
        <f>condition3etape1144!C45</f>
        <v>2</v>
      </c>
      <c r="D32" s="36">
        <f>condition3etape1144!D31</f>
        <v>1</v>
      </c>
      <c r="E32" s="36">
        <f>condition3etape1144!E31</f>
        <v>13</v>
      </c>
      <c r="F32" s="36">
        <f>condition3etape1144!F31</f>
        <v>2</v>
      </c>
      <c r="G32" s="36">
        <f>condition3etape1144!G31</f>
        <v>5</v>
      </c>
      <c r="H32" s="36">
        <f>condition3etape1144!H31</f>
        <v>15</v>
      </c>
      <c r="I32" s="36">
        <f>condition3etape1144!I32</f>
        <v>10</v>
      </c>
      <c r="J32" s="36">
        <f>condition3etape1144!J32</f>
        <v>19</v>
      </c>
      <c r="K32" s="36">
        <f>condition3etape1144!K32</f>
        <v>20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condition3etape1144!B33</f>
        <v>1</v>
      </c>
      <c r="C33" s="36">
        <f>condition3etape1144!C46</f>
        <v>4</v>
      </c>
      <c r="D33" s="36">
        <f>condition3etape1144!D32</f>
        <v>9</v>
      </c>
      <c r="E33" s="36">
        <f>condition3etape1144!E32</f>
        <v>2</v>
      </c>
      <c r="F33" s="36">
        <f>condition3etape1144!F32</f>
        <v>5</v>
      </c>
      <c r="G33" s="36">
        <f>condition3etape1144!G32</f>
        <v>8</v>
      </c>
      <c r="H33" s="36">
        <f>condition3etape1144!H32</f>
        <v>15</v>
      </c>
      <c r="I33" s="36">
        <f>condition3etape1144!I33</f>
        <v>10</v>
      </c>
      <c r="J33" s="36">
        <f>condition3etape1144!J33</f>
        <v>19</v>
      </c>
      <c r="K33" s="36">
        <f>condition3etape1144!K33</f>
        <v>20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condition3etape1144!B34</f>
        <v>9</v>
      </c>
      <c r="C34" s="36">
        <f>condition3etape1144!C47</f>
        <v>7</v>
      </c>
      <c r="D34" s="36">
        <f>condition3etape1144!D33</f>
        <v>4</v>
      </c>
      <c r="E34" s="36">
        <f>condition3etape1144!E33</f>
        <v>11</v>
      </c>
      <c r="F34" s="36">
        <f>condition3etape1144!F33</f>
        <v>13</v>
      </c>
      <c r="G34" s="36">
        <f>condition3etape1144!G33</f>
        <v>8</v>
      </c>
      <c r="H34" s="36">
        <f>condition3etape1144!H33</f>
        <v>16</v>
      </c>
      <c r="I34" s="36">
        <f>condition3etape1144!I34</f>
        <v>16</v>
      </c>
      <c r="J34" s="36">
        <f>condition3etape1144!J34</f>
        <v>19</v>
      </c>
      <c r="K34" s="36">
        <f>condition3etape1144!K34</f>
        <v>20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condition3etape1144!B35</f>
        <v>9</v>
      </c>
      <c r="C35" s="36">
        <f>condition3etape1144!C48</f>
        <v>4</v>
      </c>
      <c r="D35" s="36">
        <f>condition3etape1144!D34</f>
        <v>1</v>
      </c>
      <c r="E35" s="36">
        <f>condition3etape1144!E34</f>
        <v>5</v>
      </c>
      <c r="F35" s="36">
        <f>condition3etape1144!F34</f>
        <v>2</v>
      </c>
      <c r="G35" s="36">
        <f>condition3etape1144!G34</f>
        <v>13</v>
      </c>
      <c r="H35" s="36">
        <f>condition3etape1144!H34</f>
        <v>16</v>
      </c>
      <c r="I35" s="36">
        <f>condition3etape1144!I35</f>
        <v>16</v>
      </c>
      <c r="J35" s="36">
        <f>condition3etape1144!J35</f>
        <v>19</v>
      </c>
      <c r="K35" s="36">
        <f>condition3etape1144!K35</f>
        <v>20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condition3etape1144!B36</f>
        <v>4</v>
      </c>
      <c r="C36" s="36">
        <f>condition3etape1144!C49</f>
        <v>3</v>
      </c>
      <c r="D36" s="36">
        <f>condition3etape1144!D35</f>
        <v>11</v>
      </c>
      <c r="E36" s="36">
        <f>condition3etape1144!E35</f>
        <v>12</v>
      </c>
      <c r="F36" s="36">
        <f>condition3etape1144!F35</f>
        <v>6</v>
      </c>
      <c r="G36" s="36">
        <f>condition3etape1144!G35</f>
        <v>2</v>
      </c>
      <c r="H36" s="36">
        <f>condition3etape1144!H35</f>
        <v>15</v>
      </c>
      <c r="I36" s="36">
        <f>condition3etape1144!I36</f>
        <v>16</v>
      </c>
      <c r="J36" s="36">
        <f>condition3etape1144!J36</f>
        <v>19</v>
      </c>
      <c r="K36" s="36">
        <f>condition3etape1144!K36</f>
        <v>20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condition3etape1144!B37</f>
        <v>9</v>
      </c>
      <c r="C37" s="36">
        <f>condition3etape1144!C50</f>
        <v>7</v>
      </c>
      <c r="D37" s="36">
        <f>condition3etape1144!D36</f>
        <v>7</v>
      </c>
      <c r="E37" s="36">
        <f>condition3etape1144!E36</f>
        <v>13</v>
      </c>
      <c r="F37" s="36">
        <f>condition3etape1144!F36</f>
        <v>5</v>
      </c>
      <c r="G37" s="36">
        <f>condition3etape1144!G36</f>
        <v>8</v>
      </c>
      <c r="H37" s="36">
        <f>condition3etape1144!H36</f>
        <v>15</v>
      </c>
      <c r="I37" s="36">
        <f>condition3etape1144!I37</f>
        <v>16</v>
      </c>
      <c r="J37" s="36">
        <f>condition3etape1144!J37</f>
        <v>19</v>
      </c>
      <c r="K37" s="36">
        <f>condition3etape1144!K37</f>
        <v>20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condition3etape1144!B38</f>
        <v>9</v>
      </c>
      <c r="C38" s="36">
        <f>condition3etape1144!C51</f>
        <v>1</v>
      </c>
      <c r="D38" s="36">
        <f>condition3etape1144!D37</f>
        <v>6</v>
      </c>
      <c r="E38" s="36">
        <f>condition3etape1144!E37</f>
        <v>3</v>
      </c>
      <c r="F38" s="36">
        <f>condition3etape1144!F37</f>
        <v>5</v>
      </c>
      <c r="G38" s="36">
        <f>condition3etape1144!G37</f>
        <v>8</v>
      </c>
      <c r="H38" s="36">
        <f>condition3etape1144!H37</f>
        <v>15</v>
      </c>
      <c r="I38" s="36">
        <f>condition3etape1144!I38</f>
        <v>16</v>
      </c>
      <c r="J38" s="36">
        <f>condition3etape1144!J38</f>
        <v>19</v>
      </c>
      <c r="K38" s="36">
        <f>condition3etape1144!K38</f>
        <v>20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condition3etape1144!B39</f>
        <v>9</v>
      </c>
      <c r="C39" s="36">
        <f>condition3etape1144!C52</f>
        <v>4</v>
      </c>
      <c r="D39" s="36">
        <f>condition3etape1144!D38</f>
        <v>4</v>
      </c>
      <c r="E39" s="36">
        <f>condition3etape1144!E38</f>
        <v>14</v>
      </c>
      <c r="F39" s="36">
        <f>condition3etape1144!F38</f>
        <v>5</v>
      </c>
      <c r="G39" s="36">
        <f>condition3etape1144!G38</f>
        <v>8</v>
      </c>
      <c r="H39" s="36">
        <f>condition3etape1144!H38</f>
        <v>16</v>
      </c>
      <c r="I39" s="36">
        <f>condition3etape1144!I39</f>
        <v>16</v>
      </c>
      <c r="J39" s="36">
        <f>condition3etape1144!J39</f>
        <v>19</v>
      </c>
      <c r="K39" s="36">
        <f>condition3etape1144!K39</f>
        <v>20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condition3etape1144!B40</f>
        <v>7</v>
      </c>
      <c r="C40" s="36">
        <f>condition3etape1144!C53</f>
        <v>3</v>
      </c>
      <c r="D40" s="36">
        <f>condition3etape1144!D39</f>
        <v>6</v>
      </c>
      <c r="E40" s="36">
        <f>condition3etape1144!E39</f>
        <v>3</v>
      </c>
      <c r="F40" s="36">
        <f>condition3etape1144!F39</f>
        <v>13</v>
      </c>
      <c r="G40" s="36">
        <f>condition3etape1144!G39</f>
        <v>8</v>
      </c>
      <c r="H40" s="36">
        <f>condition3etape1144!H39</f>
        <v>16</v>
      </c>
      <c r="I40" s="36">
        <f>condition3etape1144!I40</f>
        <v>16</v>
      </c>
      <c r="J40" s="36">
        <f>condition3etape1144!J40</f>
        <v>19</v>
      </c>
      <c r="K40" s="36">
        <f>condition3etape1144!K40</f>
        <v>20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condition3etape1144!B41</f>
        <v>3</v>
      </c>
      <c r="C41" s="36">
        <f>condition3etape1144!C54</f>
        <v>1</v>
      </c>
      <c r="D41" s="36">
        <f>condition3etape1144!D40</f>
        <v>4</v>
      </c>
      <c r="E41" s="36">
        <f>condition3etape1144!E40</f>
        <v>14</v>
      </c>
      <c r="F41" s="36">
        <f>condition3etape1144!F40</f>
        <v>5</v>
      </c>
      <c r="G41" s="36">
        <f>condition3etape1144!G40</f>
        <v>8</v>
      </c>
      <c r="H41" s="36">
        <f>condition3etape1144!H40</f>
        <v>16</v>
      </c>
      <c r="I41" s="36">
        <f>condition3etape1144!I41</f>
        <v>16</v>
      </c>
      <c r="J41" s="36">
        <f>condition3etape1144!J41</f>
        <v>19</v>
      </c>
      <c r="K41" s="36">
        <f>condition3etape1144!K41</f>
        <v>20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condition3etape1144!B42</f>
        <v>9</v>
      </c>
      <c r="C42" s="36">
        <f>condition3etape1144!C55</f>
        <v>11</v>
      </c>
      <c r="D42" s="36">
        <f>condition3etape1144!D41</f>
        <v>4</v>
      </c>
      <c r="E42" s="36">
        <f>condition3etape1144!E41</f>
        <v>13</v>
      </c>
      <c r="F42" s="36">
        <f>condition3etape1144!F41</f>
        <v>5</v>
      </c>
      <c r="G42" s="36">
        <f>condition3etape1144!G41</f>
        <v>8</v>
      </c>
      <c r="H42" s="36">
        <f>condition3etape1144!H41</f>
        <v>15</v>
      </c>
      <c r="I42" s="36">
        <f>condition3etape1144!I42</f>
        <v>16</v>
      </c>
      <c r="J42" s="36">
        <f>condition3etape1144!J42</f>
        <v>19</v>
      </c>
      <c r="K42" s="36">
        <f>condition3etape1144!K42</f>
        <v>20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condition3etape1144!B43</f>
        <v>7</v>
      </c>
      <c r="C43" s="36">
        <f>condition3etape1144!C56</f>
        <v>4</v>
      </c>
      <c r="D43" s="36">
        <f>condition3etape1144!D42</f>
        <v>4</v>
      </c>
      <c r="E43" s="36">
        <f>condition3etape1144!E42</f>
        <v>14</v>
      </c>
      <c r="F43" s="36">
        <f>condition3etape1144!F42</f>
        <v>5</v>
      </c>
      <c r="G43" s="36">
        <f>condition3etape1144!G42</f>
        <v>8</v>
      </c>
      <c r="H43" s="36">
        <f>condition3etape1144!H42</f>
        <v>15</v>
      </c>
      <c r="I43" s="36">
        <f>condition3etape1144!I43</f>
        <v>16</v>
      </c>
      <c r="J43" s="36">
        <f>condition3etape1144!J43</f>
        <v>19</v>
      </c>
      <c r="K43" s="36">
        <f>condition3etape1144!K43</f>
        <v>20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condition3etape1144!B44</f>
        <v>7</v>
      </c>
      <c r="C44" s="36">
        <f>condition3etape1144!C57</f>
        <v>1</v>
      </c>
      <c r="D44" s="36">
        <f>condition3etape1144!D43</f>
        <v>11</v>
      </c>
      <c r="E44" s="36">
        <f>condition3etape1144!E43</f>
        <v>2</v>
      </c>
      <c r="F44" s="36">
        <f>condition3etape1144!F43</f>
        <v>14</v>
      </c>
      <c r="G44" s="36">
        <f>condition3etape1144!G43</f>
        <v>8</v>
      </c>
      <c r="H44" s="36">
        <f>condition3etape1144!H43</f>
        <v>15</v>
      </c>
      <c r="I44" s="36">
        <f>condition3etape1144!I44</f>
        <v>16</v>
      </c>
      <c r="J44" s="36">
        <f>condition3etape1144!J44</f>
        <v>19</v>
      </c>
      <c r="K44" s="36">
        <f>condition3etape1144!K44</f>
        <v>20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condition3etape1144!B45</f>
        <v>6</v>
      </c>
      <c r="C45" s="36">
        <f>condition3etape1144!C58</f>
        <v>14</v>
      </c>
      <c r="D45" s="36">
        <f>condition3etape1144!D44</f>
        <v>3</v>
      </c>
      <c r="E45" s="36">
        <f>condition3etape1144!E44</f>
        <v>5</v>
      </c>
      <c r="F45" s="36">
        <f>condition3etape1144!F44</f>
        <v>2</v>
      </c>
      <c r="G45" s="36">
        <f>condition3etape1144!G44</f>
        <v>13</v>
      </c>
      <c r="H45" s="36">
        <f>condition3etape1144!H44</f>
        <v>16</v>
      </c>
      <c r="I45" s="36">
        <f>condition3etape1144!I45</f>
        <v>16</v>
      </c>
      <c r="J45" s="36">
        <f>condition3etape1144!J45</f>
        <v>19</v>
      </c>
      <c r="K45" s="36">
        <f>condition3etape1144!K45</f>
        <v>20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condition3etape1144!B46</f>
        <v>1</v>
      </c>
      <c r="C46" s="36">
        <f>condition3etape1144!C59</f>
        <v>3</v>
      </c>
      <c r="D46" s="36">
        <f>condition3etape1144!D45</f>
        <v>1</v>
      </c>
      <c r="E46" s="36">
        <f>condition3etape1144!E45</f>
        <v>4</v>
      </c>
      <c r="F46" s="36">
        <f>condition3etape1144!F45</f>
        <v>14</v>
      </c>
      <c r="G46" s="36">
        <f>condition3etape1144!G45</f>
        <v>13</v>
      </c>
      <c r="H46" s="36">
        <f>condition3etape1144!H45</f>
        <v>16</v>
      </c>
      <c r="I46" s="36">
        <f>condition3etape1144!I46</f>
        <v>16</v>
      </c>
      <c r="J46" s="36">
        <f>condition3etape1144!J46</f>
        <v>19</v>
      </c>
      <c r="K46" s="36">
        <f>condition3etape1144!K46</f>
        <v>20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condition3etape1144!B47</f>
        <v>9</v>
      </c>
      <c r="C47" s="36">
        <f>condition3etape1144!C60</f>
        <v>3</v>
      </c>
      <c r="D47" s="36">
        <f>condition3etape1144!D46</f>
        <v>3</v>
      </c>
      <c r="E47" s="36">
        <f>condition3etape1144!E46</f>
        <v>12</v>
      </c>
      <c r="F47" s="36">
        <f>condition3etape1144!F46</f>
        <v>5</v>
      </c>
      <c r="G47" s="36">
        <f>condition3etape1144!G46</f>
        <v>2</v>
      </c>
      <c r="H47" s="36">
        <f>condition3etape1144!H46</f>
        <v>16</v>
      </c>
      <c r="I47" s="36">
        <f>condition3etape1144!I47</f>
        <v>16</v>
      </c>
      <c r="J47" s="36">
        <f>condition3etape1144!J47</f>
        <v>19</v>
      </c>
      <c r="K47" s="36">
        <f>condition3etape1144!K47</f>
        <v>20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condition3etape1144!B48</f>
        <v>7</v>
      </c>
      <c r="C48" s="36">
        <f>condition3etape1144!C61</f>
        <v>10</v>
      </c>
      <c r="D48" s="36">
        <f>condition3etape1144!D47</f>
        <v>1</v>
      </c>
      <c r="E48" s="36">
        <f>condition3etape1144!E47</f>
        <v>5</v>
      </c>
      <c r="F48" s="36">
        <f>condition3etape1144!F47</f>
        <v>2</v>
      </c>
      <c r="G48" s="36">
        <f>condition3etape1144!G47</f>
        <v>8</v>
      </c>
      <c r="H48" s="36">
        <f>condition3etape1144!H47</f>
        <v>15</v>
      </c>
      <c r="I48" s="36">
        <f>condition3etape1144!I48</f>
        <v>16</v>
      </c>
      <c r="J48" s="36">
        <f>condition3etape1144!J48</f>
        <v>19</v>
      </c>
      <c r="K48" s="36">
        <f>condition3etape1144!K48</f>
        <v>20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condition3etape1144!B49</f>
        <v>9</v>
      </c>
      <c r="C49" s="36">
        <f>condition3etape1144!C62</f>
        <v>4</v>
      </c>
      <c r="D49" s="36">
        <f>condition3etape1144!D48</f>
        <v>7</v>
      </c>
      <c r="E49" s="36">
        <f>condition3etape1144!E48</f>
        <v>11</v>
      </c>
      <c r="F49" s="36">
        <f>condition3etape1144!F48</f>
        <v>2</v>
      </c>
      <c r="G49" s="36">
        <f>condition3etape1144!G48</f>
        <v>5</v>
      </c>
      <c r="H49" s="36">
        <f>condition3etape1144!H48</f>
        <v>15</v>
      </c>
      <c r="I49" s="36">
        <f>condition3etape1144!I49</f>
        <v>17</v>
      </c>
      <c r="J49" s="36">
        <f>condition3etape1144!J49</f>
        <v>19</v>
      </c>
      <c r="K49" s="36">
        <f>condition3etape1144!K49</f>
        <v>20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condition3etape1144!B50</f>
        <v>7</v>
      </c>
      <c r="C50" s="36">
        <f>condition3etape1144!C63</f>
        <v>13</v>
      </c>
      <c r="D50" s="36">
        <f>condition3etape1144!D49</f>
        <v>5</v>
      </c>
      <c r="E50" s="36">
        <f>condition3etape1144!E49</f>
        <v>11</v>
      </c>
      <c r="F50" s="36">
        <f>condition3etape1144!F49</f>
        <v>14</v>
      </c>
      <c r="G50" s="36">
        <f>condition3etape1144!G49</f>
        <v>2</v>
      </c>
      <c r="H50" s="36">
        <f>condition3etape1144!H49</f>
        <v>15</v>
      </c>
      <c r="I50" s="36">
        <f>condition3etape1144!I50</f>
        <v>18</v>
      </c>
      <c r="J50" s="36">
        <f>condition3etape1144!J50</f>
        <v>19</v>
      </c>
      <c r="K50" s="36">
        <f>condition3etape1144!K50</f>
        <v>20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condition3etape1144!B51</f>
        <v>6</v>
      </c>
      <c r="C51" s="36">
        <f>condition3etape1144!C64</f>
        <v>2</v>
      </c>
      <c r="D51" s="36">
        <f>condition3etape1144!D50</f>
        <v>4</v>
      </c>
      <c r="E51" s="36">
        <f>condition3etape1144!E50</f>
        <v>2</v>
      </c>
      <c r="F51" s="36">
        <f>condition3etape1144!F50</f>
        <v>13</v>
      </c>
      <c r="G51" s="36">
        <f>condition3etape1144!G50</f>
        <v>5</v>
      </c>
      <c r="H51" s="36">
        <f>condition3etape1144!H50</f>
        <v>15</v>
      </c>
      <c r="I51" s="36">
        <f>condition3etape1144!I51</f>
        <v>13</v>
      </c>
      <c r="J51" s="36">
        <f>condition3etape1144!J51</f>
        <v>19</v>
      </c>
      <c r="K51" s="36">
        <f>condition3etape1144!K51</f>
        <v>20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condition3etape1144!B52</f>
        <v>4</v>
      </c>
      <c r="C52" s="36">
        <f>condition3etape1144!C65</f>
        <v>2</v>
      </c>
      <c r="D52" s="36">
        <f>condition3etape1144!D51</f>
        <v>11</v>
      </c>
      <c r="E52" s="36">
        <f>condition3etape1144!E51</f>
        <v>4</v>
      </c>
      <c r="F52" s="36">
        <f>condition3etape1144!F51</f>
        <v>2</v>
      </c>
      <c r="G52" s="36">
        <f>condition3etape1144!G51</f>
        <v>5</v>
      </c>
      <c r="H52" s="36">
        <f>condition3etape1144!H51</f>
        <v>15</v>
      </c>
      <c r="I52" s="36">
        <f>condition3etape1144!I52</f>
        <v>14</v>
      </c>
      <c r="J52" s="36">
        <f>condition3etape1144!J52</f>
        <v>17</v>
      </c>
      <c r="K52" s="36">
        <f>condition3etape1144!K52</f>
        <v>18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condition3etape1144!B53</f>
        <v>4</v>
      </c>
      <c r="C53" s="36">
        <f>condition3etape1144!C66</f>
        <v>8</v>
      </c>
      <c r="D53" s="36">
        <f>condition3etape1144!D52</f>
        <v>3</v>
      </c>
      <c r="E53" s="36">
        <f>condition3etape1144!E52</f>
        <v>14</v>
      </c>
      <c r="F53" s="36">
        <f>condition3etape1144!F52</f>
        <v>2</v>
      </c>
      <c r="G53" s="36">
        <f>condition3etape1144!G52</f>
        <v>5</v>
      </c>
      <c r="H53" s="36">
        <f>condition3etape1144!H52</f>
        <v>15</v>
      </c>
      <c r="I53" s="36">
        <f>condition3etape1144!I53</f>
        <v>9</v>
      </c>
      <c r="J53" s="36">
        <f>condition3etape1144!J53</f>
        <v>17</v>
      </c>
      <c r="K53" s="36">
        <f>condition3etape1144!K53</f>
        <v>18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condition3etape1144!B54</f>
        <v>4</v>
      </c>
      <c r="C54" s="36">
        <f>condition3etape1144!C67</f>
        <v>5</v>
      </c>
      <c r="D54" s="36">
        <f>condition3etape1144!D53</f>
        <v>11</v>
      </c>
      <c r="E54" s="36">
        <f>condition3etape1144!E53</f>
        <v>6</v>
      </c>
      <c r="F54" s="36">
        <f>condition3etape1144!F53</f>
        <v>12</v>
      </c>
      <c r="G54" s="36">
        <f>condition3etape1144!G53</f>
        <v>13</v>
      </c>
      <c r="H54" s="36">
        <f>condition3etape1144!H53</f>
        <v>14</v>
      </c>
      <c r="I54" s="36">
        <f>condition3etape1144!I54</f>
        <v>12</v>
      </c>
      <c r="J54" s="36">
        <f>condition3etape1144!J54</f>
        <v>18</v>
      </c>
      <c r="K54" s="36">
        <f>condition3etape1144!K54</f>
        <v>17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condition3etape1144!B55</f>
        <v>2</v>
      </c>
      <c r="C55" s="36">
        <f>condition3etape1144!C68</f>
        <v>8</v>
      </c>
      <c r="D55" s="36">
        <f>condition3etape1144!D54</f>
        <v>4</v>
      </c>
      <c r="E55" s="36">
        <f>condition3etape1144!E54</f>
        <v>2</v>
      </c>
      <c r="F55" s="36">
        <f>condition3etape1144!F54</f>
        <v>10</v>
      </c>
      <c r="G55" s="36">
        <f>condition3etape1144!G54</f>
        <v>7</v>
      </c>
      <c r="H55" s="36">
        <f>condition3etape1144!H54</f>
        <v>8</v>
      </c>
      <c r="I55" s="36">
        <f>condition3etape1144!I55</f>
        <v>15</v>
      </c>
      <c r="J55" s="36">
        <f>condition3etape1144!J55</f>
        <v>5</v>
      </c>
      <c r="K55" s="36">
        <f>condition3etape1144!K55</f>
        <v>11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condition3etape1144!B56</f>
        <v>3</v>
      </c>
      <c r="C56" s="36">
        <f>condition3etape1144!C69</f>
        <v>1</v>
      </c>
      <c r="D56" s="36">
        <f>condition3etape1144!D55</f>
        <v>3</v>
      </c>
      <c r="E56" s="36">
        <f>condition3etape1144!E55</f>
        <v>14</v>
      </c>
      <c r="F56" s="36">
        <f>condition3etape1144!F55</f>
        <v>10</v>
      </c>
      <c r="G56" s="36">
        <f>condition3etape1144!G55</f>
        <v>12</v>
      </c>
      <c r="H56" s="36">
        <f>condition3etape1144!H55</f>
        <v>8</v>
      </c>
      <c r="I56" s="36">
        <f>condition3etape1144!I56</f>
        <v>10</v>
      </c>
      <c r="J56" s="36">
        <f>condition3etape1144!J56</f>
        <v>18</v>
      </c>
      <c r="K56" s="36">
        <f>condition3etape1144!K56</f>
        <v>17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condition3etape1144!B57</f>
        <v>6</v>
      </c>
      <c r="C57" s="36">
        <f>condition3etape1144!C70</f>
        <v>8</v>
      </c>
      <c r="D57" s="36">
        <f>condition3etape1144!D56</f>
        <v>11</v>
      </c>
      <c r="E57" s="36">
        <f>condition3etape1144!E56</f>
        <v>15</v>
      </c>
      <c r="F57" s="36">
        <f>condition3etape1144!F56</f>
        <v>13</v>
      </c>
      <c r="G57" s="36">
        <f>condition3etape1144!G56</f>
        <v>1</v>
      </c>
      <c r="H57" s="36">
        <f>condition3etape1144!H56</f>
        <v>12</v>
      </c>
      <c r="I57" s="36">
        <f>condition3etape1144!I57</f>
        <v>11</v>
      </c>
      <c r="J57" s="36">
        <f>condition3etape1144!J57</f>
        <v>17</v>
      </c>
      <c r="K57" s="36">
        <f>condition3etape1144!K57</f>
        <v>18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condition3etape1144!B58</f>
        <v>4</v>
      </c>
      <c r="C58" s="36">
        <f>condition3etape1144!C71</f>
        <v>3</v>
      </c>
      <c r="D58" s="36">
        <f>condition3etape1144!D57</f>
        <v>8</v>
      </c>
      <c r="E58" s="36">
        <f>condition3etape1144!E57</f>
        <v>13</v>
      </c>
      <c r="F58" s="36">
        <f>condition3etape1144!F57</f>
        <v>3</v>
      </c>
      <c r="G58" s="36">
        <f>condition3etape1144!G57</f>
        <v>10</v>
      </c>
      <c r="H58" s="36">
        <f>condition3etape1144!H57</f>
        <v>15</v>
      </c>
      <c r="I58" s="36">
        <f>condition3etape1144!I58</f>
        <v>12</v>
      </c>
      <c r="J58" s="36">
        <f>condition3etape1144!J58</f>
        <v>17</v>
      </c>
      <c r="K58" s="36">
        <f>condition3etape1144!K58</f>
        <v>18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condition3etape1144!B59</f>
        <v>9</v>
      </c>
      <c r="C59" s="36">
        <f>condition3etape1144!C72</f>
        <v>1</v>
      </c>
      <c r="D59" s="36">
        <f>condition3etape1144!D58</f>
        <v>1</v>
      </c>
      <c r="E59" s="36">
        <f>condition3etape1144!E58</f>
        <v>3</v>
      </c>
      <c r="F59" s="36">
        <f>condition3etape1144!F58</f>
        <v>13</v>
      </c>
      <c r="G59" s="36">
        <f>condition3etape1144!G58</f>
        <v>2</v>
      </c>
      <c r="H59" s="36">
        <f>condition3etape1144!H58</f>
        <v>15</v>
      </c>
      <c r="I59" s="36">
        <f>condition3etape1144!I59</f>
        <v>11</v>
      </c>
      <c r="J59" s="36">
        <f>condition3etape1144!J59</f>
        <v>2</v>
      </c>
      <c r="K59" s="36">
        <f>condition3etape1144!K59</f>
        <v>4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condition3etape1144!B60</f>
        <v>9</v>
      </c>
      <c r="C60" s="36">
        <f>condition3etape1144!C73</f>
        <v>6</v>
      </c>
      <c r="D60" s="36">
        <f>condition3etape1144!D59</f>
        <v>4</v>
      </c>
      <c r="E60" s="36">
        <f>condition3etape1144!E59</f>
        <v>8</v>
      </c>
      <c r="F60" s="36">
        <f>condition3etape1144!F59</f>
        <v>14</v>
      </c>
      <c r="G60" s="36">
        <f>condition3etape1144!G59</f>
        <v>2</v>
      </c>
      <c r="H60" s="36">
        <f>condition3etape1144!H59</f>
        <v>15</v>
      </c>
      <c r="I60" s="36">
        <f>condition3etape1144!I60</f>
        <v>2</v>
      </c>
      <c r="J60" s="36">
        <f>condition3etape1144!J60</f>
        <v>13</v>
      </c>
      <c r="K60" s="36">
        <f>condition3etape1144!K60</f>
        <v>18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condition3etape1144!B61</f>
        <v>8</v>
      </c>
      <c r="C61" s="36">
        <f>condition3etape1144!C74</f>
        <v>1</v>
      </c>
      <c r="D61" s="36">
        <f>condition3etape1144!D60</f>
        <v>7</v>
      </c>
      <c r="E61" s="36">
        <f>condition3etape1144!E60</f>
        <v>6</v>
      </c>
      <c r="F61" s="36">
        <f>condition3etape1144!F60</f>
        <v>14</v>
      </c>
      <c r="G61" s="36">
        <f>condition3etape1144!G60</f>
        <v>13</v>
      </c>
      <c r="H61" s="36">
        <f>condition3etape1144!H60</f>
        <v>15</v>
      </c>
      <c r="I61" s="36">
        <f>condition3etape1144!I61</f>
        <v>13</v>
      </c>
      <c r="J61" s="36">
        <f>condition3etape1144!J61</f>
        <v>17</v>
      </c>
      <c r="K61" s="36">
        <f>condition3etape1144!K61</f>
        <v>14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condition3etape1144!B62</f>
        <v>1</v>
      </c>
      <c r="C62" s="36">
        <f>condition3etape1144!C75</f>
        <v>5</v>
      </c>
      <c r="D62" s="36">
        <f>condition3etape1144!D61</f>
        <v>11</v>
      </c>
      <c r="E62" s="36">
        <f>condition3etape1144!E61</f>
        <v>6</v>
      </c>
      <c r="F62" s="36">
        <f>condition3etape1144!F61</f>
        <v>2</v>
      </c>
      <c r="G62" s="36">
        <f>condition3etape1144!G61</f>
        <v>13</v>
      </c>
      <c r="H62" s="36">
        <f>condition3etape1144!H61</f>
        <v>15</v>
      </c>
      <c r="I62" s="36">
        <f>condition3etape1144!I62</f>
        <v>10</v>
      </c>
      <c r="J62" s="36">
        <f>condition3etape1144!J62</f>
        <v>2</v>
      </c>
      <c r="K62" s="36">
        <f>condition3etape1144!K62</f>
        <v>4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condition3etape1144!B63</f>
        <v>9</v>
      </c>
      <c r="C63" s="36">
        <f>condition3etape1144!C76</f>
        <v>13</v>
      </c>
      <c r="D63" s="36">
        <f>condition3etape1144!D62</f>
        <v>7</v>
      </c>
      <c r="E63" s="36">
        <f>condition3etape1144!E62</f>
        <v>8</v>
      </c>
      <c r="F63" s="36">
        <f>condition3etape1144!F62</f>
        <v>16</v>
      </c>
      <c r="G63" s="36">
        <f>condition3etape1144!G62</f>
        <v>12</v>
      </c>
      <c r="H63" s="36">
        <f>condition3etape1144!H62</f>
        <v>15</v>
      </c>
      <c r="I63" s="36">
        <f>condition3etape1144!I63</f>
        <v>14</v>
      </c>
      <c r="J63" s="36">
        <f>condition3etape1144!J63</f>
        <v>4</v>
      </c>
      <c r="K63" s="36">
        <f>condition3etape1144!K63</f>
        <v>20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condition3etape1144!B64</f>
        <v>12</v>
      </c>
      <c r="C64" s="36">
        <f>condition3etape1144!C77</f>
        <v>14</v>
      </c>
      <c r="D64" s="36">
        <f>condition3etape1144!D63</f>
        <v>4</v>
      </c>
      <c r="E64" s="36">
        <f>condition3etape1144!E63</f>
        <v>14</v>
      </c>
      <c r="F64" s="36">
        <f>condition3etape1144!F63</f>
        <v>16</v>
      </c>
      <c r="G64" s="36">
        <f>condition3etape1144!G63</f>
        <v>6</v>
      </c>
      <c r="H64" s="36">
        <f>condition3etape1144!H63</f>
        <v>17</v>
      </c>
      <c r="I64" s="36">
        <f>condition3etape1144!I64</f>
        <v>4</v>
      </c>
      <c r="J64" s="36">
        <f>condition3etape1144!J64</f>
        <v>11</v>
      </c>
      <c r="K64" s="36">
        <f>condition3etape1144!K64</f>
        <v>13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condition3etape1144!B65</f>
        <v>17</v>
      </c>
      <c r="C65" s="36">
        <f>condition3etape1144!C78</f>
        <v>7</v>
      </c>
      <c r="D65" s="36">
        <f>condition3etape1144!D64</f>
        <v>10</v>
      </c>
      <c r="E65" s="36">
        <f>condition3etape1144!E64</f>
        <v>15</v>
      </c>
      <c r="F65" s="36">
        <f>condition3etape1144!F64</f>
        <v>1</v>
      </c>
      <c r="G65" s="36">
        <f>condition3etape1144!G64</f>
        <v>5</v>
      </c>
      <c r="H65" s="36">
        <f>condition3etape1144!H64</f>
        <v>11</v>
      </c>
      <c r="I65" s="36">
        <f>condition3etape1144!I65</f>
        <v>10</v>
      </c>
      <c r="J65" s="36">
        <f>condition3etape1144!J65</f>
        <v>4</v>
      </c>
      <c r="K65" s="36">
        <f>condition3etape1144!K65</f>
        <v>18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condition3etape1144!B66</f>
        <v>7</v>
      </c>
      <c r="C66" s="36">
        <f>condition3etape1144!C79</f>
        <v>1</v>
      </c>
      <c r="D66" s="36">
        <f>condition3etape1144!D65</f>
        <v>6</v>
      </c>
      <c r="E66" s="36">
        <f>condition3etape1144!E65</f>
        <v>10</v>
      </c>
      <c r="F66" s="36">
        <f>condition3etape1144!F65</f>
        <v>7</v>
      </c>
      <c r="G66" s="36">
        <f>condition3etape1144!G65</f>
        <v>12</v>
      </c>
      <c r="H66" s="36">
        <f>condition3etape1144!H65</f>
        <v>8</v>
      </c>
      <c r="I66" s="36">
        <f>condition3etape1144!I66</f>
        <v>10</v>
      </c>
      <c r="J66" s="36">
        <f>condition3etape1144!J66</f>
        <v>17</v>
      </c>
      <c r="K66" s="36">
        <f>condition3etape1144!K66</f>
        <v>18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condition3etape1144!B67</f>
        <v>3</v>
      </c>
      <c r="C67" s="36">
        <f>condition3etape1144!C80</f>
        <v>9</v>
      </c>
      <c r="D67" s="36">
        <f>condition3etape1144!D66</f>
        <v>1</v>
      </c>
      <c r="E67" s="36">
        <f>condition3etape1144!E66</f>
        <v>2</v>
      </c>
      <c r="F67" s="36">
        <f>condition3etape1144!F66</f>
        <v>10</v>
      </c>
      <c r="G67" s="36">
        <f>condition3etape1144!G66</f>
        <v>7</v>
      </c>
      <c r="H67" s="36">
        <f>condition3etape1144!H66</f>
        <v>11</v>
      </c>
      <c r="I67" s="36">
        <f>condition3etape1144!I67</f>
        <v>15</v>
      </c>
      <c r="J67" s="36">
        <f>condition3etape1144!J67</f>
        <v>17</v>
      </c>
      <c r="K67" s="36">
        <f>condition3etape1144!K67</f>
        <v>18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condition3etape1144!B68</f>
        <v>11</v>
      </c>
      <c r="C68" s="36">
        <f>condition3etape1144!C81</f>
        <v>4</v>
      </c>
      <c r="D68" s="36">
        <f>condition3etape1144!D67</f>
        <v>9</v>
      </c>
      <c r="E68" s="36">
        <f>condition3etape1144!E67</f>
        <v>10</v>
      </c>
      <c r="F68" s="36">
        <f>condition3etape1144!F67</f>
        <v>11</v>
      </c>
      <c r="G68" s="36">
        <f>condition3etape1144!G67</f>
        <v>2</v>
      </c>
      <c r="H68" s="36">
        <f>condition3etape1144!H67</f>
        <v>8</v>
      </c>
      <c r="I68" s="36">
        <f>condition3etape1144!I68</f>
        <v>10</v>
      </c>
      <c r="J68" s="36">
        <f>condition3etape1144!J68</f>
        <v>17</v>
      </c>
      <c r="K68" s="36">
        <f>condition3etape1144!K68</f>
        <v>18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condition3etape1144!B69</f>
        <v>13</v>
      </c>
      <c r="C69" s="36">
        <f>condition3etape1144!C82</f>
        <v>4</v>
      </c>
      <c r="D69" s="36">
        <f>condition3etape1144!D68</f>
        <v>6</v>
      </c>
      <c r="E69" s="36">
        <f>condition3etape1144!E68</f>
        <v>1</v>
      </c>
      <c r="F69" s="36">
        <f>condition3etape1144!F68</f>
        <v>9</v>
      </c>
      <c r="G69" s="36">
        <f>condition3etape1144!G68</f>
        <v>12</v>
      </c>
      <c r="H69" s="36">
        <f>condition3etape1144!H68</f>
        <v>14</v>
      </c>
      <c r="I69" s="36">
        <f>condition3etape1144!I69</f>
        <v>10</v>
      </c>
      <c r="J69" s="36">
        <f>condition3etape1144!J69</f>
        <v>17</v>
      </c>
      <c r="K69" s="36">
        <f>condition3etape1144!K69</f>
        <v>18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condition3etape1144!B70</f>
        <v>7</v>
      </c>
      <c r="C70" s="36">
        <f>condition3etape1144!C83</f>
        <v>1</v>
      </c>
      <c r="D70" s="36">
        <f>condition3etape1144!D69</f>
        <v>6</v>
      </c>
      <c r="E70" s="36">
        <f>condition3etape1144!E69</f>
        <v>12</v>
      </c>
      <c r="F70" s="36">
        <f>condition3etape1144!F69</f>
        <v>11</v>
      </c>
      <c r="G70" s="36">
        <f>condition3etape1144!G69</f>
        <v>7</v>
      </c>
      <c r="H70" s="36">
        <f>condition3etape1144!H69</f>
        <v>9</v>
      </c>
      <c r="I70" s="36">
        <f>condition3etape1144!I70</f>
        <v>15</v>
      </c>
      <c r="J70" s="36">
        <f>condition3etape1144!J70</f>
        <v>17</v>
      </c>
      <c r="K70" s="36">
        <f>condition3etape1144!K70</f>
        <v>18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condition3etape1144!B71</f>
        <v>4</v>
      </c>
      <c r="C71" s="36">
        <f>condition3etape1144!C84</f>
        <v>11</v>
      </c>
      <c r="D71" s="36">
        <f>condition3etape1144!D70</f>
        <v>1</v>
      </c>
      <c r="E71" s="36">
        <f>condition3etape1144!E70</f>
        <v>5</v>
      </c>
      <c r="F71" s="36">
        <f>condition3etape1144!F70</f>
        <v>7</v>
      </c>
      <c r="G71" s="36">
        <f>condition3etape1144!G70</f>
        <v>10</v>
      </c>
      <c r="H71" s="36">
        <f>condition3etape1144!H70</f>
        <v>12</v>
      </c>
      <c r="I71" s="36">
        <f>condition3etape1144!I71</f>
        <v>15</v>
      </c>
      <c r="J71" s="36">
        <f>condition3etape1144!J71</f>
        <v>17</v>
      </c>
      <c r="K71" s="36">
        <f>condition3etape1144!K71</f>
        <v>18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condition3etape1144!B72</f>
        <v>13</v>
      </c>
      <c r="C72" s="36">
        <f>condition3etape1144!C85</f>
        <v>3</v>
      </c>
      <c r="D72" s="36">
        <f>condition3etape1144!D71</f>
        <v>2</v>
      </c>
      <c r="E72" s="36">
        <f>condition3etape1144!E71</f>
        <v>6</v>
      </c>
      <c r="F72" s="36">
        <f>condition3etape1144!F71</f>
        <v>11</v>
      </c>
      <c r="G72" s="36">
        <f>condition3etape1144!G71</f>
        <v>8</v>
      </c>
      <c r="H72" s="36">
        <f>condition3etape1144!H71</f>
        <v>10</v>
      </c>
      <c r="I72" s="36">
        <f>condition3etape1144!I72</f>
        <v>10</v>
      </c>
      <c r="J72" s="36">
        <f>condition3etape1144!J72</f>
        <v>17</v>
      </c>
      <c r="K72" s="36">
        <f>condition3etape1144!K72</f>
        <v>18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condition3etape1144!B73</f>
        <v>3</v>
      </c>
      <c r="C73" s="36">
        <f>condition3etape1144!C86</f>
        <v>11</v>
      </c>
      <c r="D73" s="36">
        <f>condition3etape1144!D72</f>
        <v>12</v>
      </c>
      <c r="E73" s="36">
        <f>condition3etape1144!E72</f>
        <v>14</v>
      </c>
      <c r="F73" s="36">
        <f>condition3etape1144!F72</f>
        <v>18</v>
      </c>
      <c r="G73" s="36">
        <f>condition3etape1144!G72</f>
        <v>17</v>
      </c>
      <c r="H73" s="36">
        <f>condition3etape1144!H72</f>
        <v>13</v>
      </c>
      <c r="I73" s="36">
        <f>condition3etape1144!I73</f>
        <v>10</v>
      </c>
      <c r="J73" s="36">
        <f>condition3etape1144!J73</f>
        <v>17</v>
      </c>
      <c r="K73" s="36">
        <f>condition3etape1144!K73</f>
        <v>18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condition3etape1144!B74</f>
        <v>11</v>
      </c>
      <c r="C74" s="36">
        <f>condition3etape1144!C87</f>
        <v>9</v>
      </c>
      <c r="D74" s="36">
        <f>condition3etape1144!D73</f>
        <v>12</v>
      </c>
      <c r="E74" s="36">
        <f>condition3etape1144!E73</f>
        <v>3</v>
      </c>
      <c r="F74" s="36">
        <f>condition3etape1144!F73</f>
        <v>7</v>
      </c>
      <c r="G74" s="36">
        <f>condition3etape1144!G73</f>
        <v>17</v>
      </c>
      <c r="H74" s="36">
        <f>condition3etape1144!H73</f>
        <v>4</v>
      </c>
      <c r="I74" s="36">
        <f>condition3etape1144!I74</f>
        <v>10</v>
      </c>
      <c r="J74" s="36">
        <f>condition3etape1144!J74</f>
        <v>17</v>
      </c>
      <c r="K74" s="36">
        <f>condition3etape1144!K74</f>
        <v>18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condition3etape1144!B75</f>
        <v>1</v>
      </c>
      <c r="C75" s="36">
        <f>condition3etape1144!C88</f>
        <v>13</v>
      </c>
      <c r="D75" s="36">
        <f>condition3etape1144!D74</f>
        <v>10</v>
      </c>
      <c r="E75" s="36">
        <f>condition3etape1144!E74</f>
        <v>11</v>
      </c>
      <c r="F75" s="36">
        <f>condition3etape1144!F74</f>
        <v>7</v>
      </c>
      <c r="G75" s="36">
        <f>condition3etape1144!G74</f>
        <v>12</v>
      </c>
      <c r="H75" s="36">
        <f>condition3etape1144!H74</f>
        <v>6</v>
      </c>
      <c r="I75" s="36">
        <f>condition3etape1144!I75</f>
        <v>15</v>
      </c>
      <c r="J75" s="36">
        <f>condition3etape1144!J75</f>
        <v>17</v>
      </c>
      <c r="K75" s="36">
        <f>condition3etape1144!K75</f>
        <v>18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condition3etape1144!B76</f>
        <v>4</v>
      </c>
      <c r="C76" s="36">
        <f>condition3etape1144!C89</f>
        <v>11</v>
      </c>
      <c r="D76" s="36">
        <f>condition3etape1144!D75</f>
        <v>12</v>
      </c>
      <c r="E76" s="36">
        <f>condition3etape1144!E75</f>
        <v>14</v>
      </c>
      <c r="F76" s="36">
        <f>condition3etape1144!F75</f>
        <v>8</v>
      </c>
      <c r="G76" s="36">
        <f>condition3etape1144!G75</f>
        <v>17</v>
      </c>
      <c r="H76" s="36">
        <f>condition3etape1144!H75</f>
        <v>15</v>
      </c>
      <c r="I76" s="36">
        <f>condition3etape1144!I76</f>
        <v>15</v>
      </c>
      <c r="J76" s="36">
        <f>condition3etape1144!J76</f>
        <v>17</v>
      </c>
      <c r="K76" s="36">
        <f>condition3etape1144!K76</f>
        <v>18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condition3etape1144!B77</f>
        <v>1</v>
      </c>
      <c r="C77" s="36">
        <f>condition3etape1144!C90</f>
        <v>9</v>
      </c>
      <c r="D77" s="36">
        <f>condition3etape1144!D76</f>
        <v>5</v>
      </c>
      <c r="E77" s="36">
        <f>condition3etape1144!E76</f>
        <v>6</v>
      </c>
      <c r="F77" s="36">
        <f>condition3etape1144!F76</f>
        <v>15</v>
      </c>
      <c r="G77" s="36">
        <f>condition3etape1144!G76</f>
        <v>3</v>
      </c>
      <c r="H77" s="36">
        <f>condition3etape1144!H76</f>
        <v>11</v>
      </c>
      <c r="I77" s="36">
        <f>condition3etape1144!I77</f>
        <v>15</v>
      </c>
      <c r="J77" s="36">
        <f>condition3etape1144!J77</f>
        <v>17</v>
      </c>
      <c r="K77" s="36">
        <f>condition3etape1144!K77</f>
        <v>18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condition3etape1144!B78</f>
        <v>9</v>
      </c>
      <c r="C78" s="36">
        <f>condition3etape1144!C91</f>
        <v>1</v>
      </c>
      <c r="D78" s="36">
        <f>condition3etape1144!D77</f>
        <v>6</v>
      </c>
      <c r="E78" s="36">
        <f>condition3etape1144!E77</f>
        <v>8</v>
      </c>
      <c r="F78" s="36">
        <f>condition3etape1144!F77</f>
        <v>1</v>
      </c>
      <c r="G78" s="36">
        <f>condition3etape1144!G77</f>
        <v>15</v>
      </c>
      <c r="H78" s="36">
        <f>condition3etape1144!H77</f>
        <v>10</v>
      </c>
      <c r="I78" s="36">
        <f>condition3etape1144!I78</f>
        <v>10</v>
      </c>
      <c r="J78" s="36">
        <f>condition3etape1144!J78</f>
        <v>17</v>
      </c>
      <c r="K78" s="36">
        <f>condition3etape1144!K78</f>
        <v>18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condition3etape1144!B79</f>
        <v>1</v>
      </c>
      <c r="C79" s="36">
        <f>condition3etape1144!C92</f>
        <v>9</v>
      </c>
      <c r="D79" s="36">
        <f>condition3etape1144!D78</f>
        <v>1</v>
      </c>
      <c r="E79" s="36">
        <f>condition3etape1144!E78</f>
        <v>16</v>
      </c>
      <c r="F79" s="36">
        <f>condition3etape1144!F78</f>
        <v>15</v>
      </c>
      <c r="G79" s="36">
        <f>condition3etape1144!G78</f>
        <v>12</v>
      </c>
      <c r="H79" s="36">
        <f>condition3etape1144!H78</f>
        <v>13</v>
      </c>
      <c r="I79" s="36">
        <f>condition3etape1144!I79</f>
        <v>10</v>
      </c>
      <c r="J79" s="36">
        <f>condition3etape1144!J79</f>
        <v>17</v>
      </c>
      <c r="K79" s="36">
        <f>condition3etape1144!K79</f>
        <v>18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condition3etape1144!B80</f>
        <v>4</v>
      </c>
      <c r="C80" s="36">
        <f>condition3etape1144!C93</f>
        <v>3</v>
      </c>
      <c r="D80" s="36">
        <f>condition3etape1144!D79</f>
        <v>11</v>
      </c>
      <c r="E80" s="36">
        <f>condition3etape1144!E79</f>
        <v>6</v>
      </c>
      <c r="F80" s="36">
        <f>condition3etape1144!F79</f>
        <v>14</v>
      </c>
      <c r="G80" s="36">
        <f>condition3etape1144!G79</f>
        <v>2</v>
      </c>
      <c r="H80" s="36">
        <f>condition3etape1144!H79</f>
        <v>12</v>
      </c>
      <c r="I80" s="36">
        <f>condition3etape1144!I80</f>
        <v>10</v>
      </c>
      <c r="J80" s="36">
        <f>condition3etape1144!J80</f>
        <v>17</v>
      </c>
      <c r="K80" s="36">
        <f>condition3etape1144!K80</f>
        <v>18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condition3etape1144!B81</f>
        <v>9</v>
      </c>
      <c r="C81" s="36">
        <f>condition3etape1144!C94</f>
        <v>7</v>
      </c>
      <c r="D81" s="36">
        <f>condition3etape1144!D80</f>
        <v>11</v>
      </c>
      <c r="E81" s="36">
        <f>condition3etape1144!E80</f>
        <v>6</v>
      </c>
      <c r="F81" s="36">
        <f>condition3etape1144!F80</f>
        <v>5</v>
      </c>
      <c r="G81" s="36">
        <f>condition3etape1144!G80</f>
        <v>2</v>
      </c>
      <c r="H81" s="36">
        <f>condition3etape1144!H80</f>
        <v>12</v>
      </c>
      <c r="I81" s="36">
        <f>condition3etape1144!I81</f>
        <v>15</v>
      </c>
      <c r="J81" s="36">
        <f>condition3etape1144!J81</f>
        <v>17</v>
      </c>
      <c r="K81" s="36">
        <f>condition3etape1144!K81</f>
        <v>18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condition3etape1144!B82</f>
        <v>7</v>
      </c>
      <c r="C82" s="36">
        <f>condition3etape1144!C95</f>
        <v>9</v>
      </c>
      <c r="D82" s="36">
        <f>condition3etape1144!D81</f>
        <v>8</v>
      </c>
      <c r="E82" s="36">
        <f>condition3etape1144!E81</f>
        <v>6</v>
      </c>
      <c r="F82" s="36">
        <f>condition3etape1144!F81</f>
        <v>3</v>
      </c>
      <c r="G82" s="36">
        <f>condition3etape1144!G81</f>
        <v>14</v>
      </c>
      <c r="H82" s="36">
        <f>condition3etape1144!H81</f>
        <v>12</v>
      </c>
      <c r="I82" s="36">
        <f>condition3etape1144!I82</f>
        <v>15</v>
      </c>
      <c r="J82" s="36">
        <f>condition3etape1144!J82</f>
        <v>17</v>
      </c>
      <c r="K82" s="36">
        <f>condition3etape1144!K82</f>
        <v>18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condition3etape1144!B83</f>
        <v>14</v>
      </c>
      <c r="C83" s="36">
        <f>condition3etape1144!C96</f>
        <v>9</v>
      </c>
      <c r="D83" s="36">
        <f>condition3etape1144!D82</f>
        <v>11</v>
      </c>
      <c r="E83" s="36">
        <f>condition3etape1144!E82</f>
        <v>3</v>
      </c>
      <c r="F83" s="36">
        <f>condition3etape1144!F82</f>
        <v>6</v>
      </c>
      <c r="G83" s="36">
        <f>condition3etape1144!G82</f>
        <v>14</v>
      </c>
      <c r="H83" s="36">
        <f>condition3etape1144!H82</f>
        <v>12</v>
      </c>
      <c r="I83" s="36">
        <f>condition3etape1144!I83</f>
        <v>15</v>
      </c>
      <c r="J83" s="36">
        <f>condition3etape1144!J83</f>
        <v>17</v>
      </c>
      <c r="K83" s="36">
        <f>condition3etape1144!K83</f>
        <v>18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condition3etape1144!B84</f>
        <v>6</v>
      </c>
      <c r="C84" s="36">
        <f>condition3etape1144!C97</f>
        <v>14</v>
      </c>
      <c r="D84" s="36">
        <f>condition3etape1144!D83</f>
        <v>5</v>
      </c>
      <c r="E84" s="36">
        <f>condition3etape1144!E83</f>
        <v>9</v>
      </c>
      <c r="F84" s="36">
        <f>condition3etape1144!F83</f>
        <v>14</v>
      </c>
      <c r="G84" s="36">
        <f>condition3etape1144!G83</f>
        <v>2</v>
      </c>
      <c r="H84" s="36">
        <f>condition3etape1144!H83</f>
        <v>12</v>
      </c>
      <c r="I84" s="36">
        <f>condition3etape1144!I84</f>
        <v>10</v>
      </c>
      <c r="J84" s="36">
        <f>condition3etape1144!J84</f>
        <v>17</v>
      </c>
      <c r="K84" s="36">
        <f>condition3etape1144!K84</f>
        <v>18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condition3etape1144!B85</f>
        <v>3</v>
      </c>
      <c r="C85" s="36">
        <f>condition3etape1144!C98</f>
        <v>8</v>
      </c>
      <c r="D85" s="36">
        <f>condition3etape1144!D84</f>
        <v>8</v>
      </c>
      <c r="E85" s="36">
        <f>condition3etape1144!E84</f>
        <v>6</v>
      </c>
      <c r="F85" s="36">
        <f>condition3etape1144!F84</f>
        <v>3</v>
      </c>
      <c r="G85" s="36">
        <f>condition3etape1144!G84</f>
        <v>14</v>
      </c>
      <c r="H85" s="36">
        <f>condition3etape1144!H84</f>
        <v>12</v>
      </c>
      <c r="I85" s="36">
        <f>condition3etape1144!I85</f>
        <v>10</v>
      </c>
      <c r="J85" s="36">
        <f>condition3etape1144!J85</f>
        <v>17</v>
      </c>
      <c r="K85" s="36">
        <f>condition3etape1144!K85</f>
        <v>18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condition3etape1144!B86</f>
        <v>9</v>
      </c>
      <c r="C86" s="36">
        <f>condition3etape1144!C99</f>
        <v>7</v>
      </c>
      <c r="D86" s="36">
        <f>condition3etape1144!D85</f>
        <v>5</v>
      </c>
      <c r="E86" s="36">
        <f>condition3etape1144!E85</f>
        <v>4</v>
      </c>
      <c r="F86" s="36">
        <f>condition3etape1144!F85</f>
        <v>7</v>
      </c>
      <c r="G86" s="36">
        <f>condition3etape1144!G85</f>
        <v>1</v>
      </c>
      <c r="H86" s="36">
        <f>condition3etape1144!H85</f>
        <v>8</v>
      </c>
      <c r="I86" s="36">
        <f>condition3etape1144!I86</f>
        <v>10</v>
      </c>
      <c r="J86" s="36">
        <f>condition3etape1144!J86</f>
        <v>17</v>
      </c>
      <c r="K86" s="36">
        <f>condition3etape1144!K86</f>
        <v>18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condition3etape1144!B87</f>
        <v>3</v>
      </c>
      <c r="C87" s="36">
        <f>condition3etape1144!C100</f>
        <v>6</v>
      </c>
      <c r="D87" s="36">
        <f>condition3etape1144!D86</f>
        <v>1</v>
      </c>
      <c r="E87" s="36">
        <f>condition3etape1144!E86</f>
        <v>6</v>
      </c>
      <c r="F87" s="36">
        <f>condition3etape1144!F86</f>
        <v>14</v>
      </c>
      <c r="G87" s="36">
        <f>condition3etape1144!G86</f>
        <v>2</v>
      </c>
      <c r="H87" s="36">
        <f>condition3etape1144!H86</f>
        <v>12</v>
      </c>
      <c r="I87" s="36">
        <f>condition3etape1144!I87</f>
        <v>10</v>
      </c>
      <c r="J87" s="36">
        <f>condition3etape1144!J87</f>
        <v>17</v>
      </c>
      <c r="K87" s="36">
        <f>condition3etape1144!K87</f>
        <v>18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condition3etape1144!B88</f>
        <v>6</v>
      </c>
      <c r="C88" s="36">
        <f>condition3etape1144!C101</f>
        <v>7</v>
      </c>
      <c r="D88" s="36">
        <f>condition3etape1144!D87</f>
        <v>7</v>
      </c>
      <c r="E88" s="36">
        <f>condition3etape1144!E87</f>
        <v>1</v>
      </c>
      <c r="F88" s="36">
        <f>condition3etape1144!F87</f>
        <v>13</v>
      </c>
      <c r="G88" s="36">
        <f>condition3etape1144!G87</f>
        <v>14</v>
      </c>
      <c r="H88" s="36">
        <f>condition3etape1144!H87</f>
        <v>12</v>
      </c>
      <c r="I88" s="36">
        <f>condition3etape1144!I88</f>
        <v>10</v>
      </c>
      <c r="J88" s="36">
        <f>condition3etape1144!J88</f>
        <v>17</v>
      </c>
      <c r="K88" s="36">
        <f>condition3etape1144!K88</f>
        <v>18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condition3etape1144!B89</f>
        <v>7</v>
      </c>
      <c r="C89" s="36">
        <f>condition3etape1144!C2</f>
        <v>1</v>
      </c>
      <c r="D89" s="36">
        <f>condition3etape1144!D88</f>
        <v>2</v>
      </c>
      <c r="E89" s="36">
        <f>condition3etape1144!E88</f>
        <v>3</v>
      </c>
      <c r="F89" s="36">
        <f>condition3etape1144!F88</f>
        <v>11</v>
      </c>
      <c r="G89" s="36">
        <f>condition3etape1144!G88</f>
        <v>6</v>
      </c>
      <c r="H89" s="36">
        <f>condition3etape1144!H88</f>
        <v>12</v>
      </c>
      <c r="I89" s="36">
        <f>condition3etape1144!I89</f>
        <v>10</v>
      </c>
      <c r="J89" s="36">
        <f>condition3etape1144!J89</f>
        <v>17</v>
      </c>
      <c r="K89" s="36">
        <f>condition3etape1144!K89</f>
        <v>18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condition3etape1144!B90</f>
        <v>1</v>
      </c>
      <c r="C90" s="36">
        <f>condition3etape1144!C3</f>
        <v>9</v>
      </c>
      <c r="D90" s="36">
        <f>condition3etape1144!D89</f>
        <v>1</v>
      </c>
      <c r="E90" s="36">
        <f>condition3etape1144!E89</f>
        <v>5</v>
      </c>
      <c r="F90" s="36">
        <f>condition3etape1144!F89</f>
        <v>14</v>
      </c>
      <c r="G90" s="36">
        <f>condition3etape1144!G89</f>
        <v>2</v>
      </c>
      <c r="H90" s="36">
        <f>condition3etape1144!H89</f>
        <v>12</v>
      </c>
      <c r="I90" s="36">
        <f>condition3etape1144!I90</f>
        <v>8</v>
      </c>
      <c r="J90" s="36">
        <f>condition3etape1144!J90</f>
        <v>17</v>
      </c>
      <c r="K90" s="36">
        <f>condition3etape1144!K90</f>
        <v>18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condition3etape1144!B91</f>
        <v>9</v>
      </c>
      <c r="C91" s="36">
        <f>condition3etape1144!C4</f>
        <v>11</v>
      </c>
      <c r="D91" s="36">
        <f>condition3etape1144!D90</f>
        <v>2</v>
      </c>
      <c r="E91" s="36">
        <f>condition3etape1144!E90</f>
        <v>3</v>
      </c>
      <c r="F91" s="36">
        <f>condition3etape1144!F90</f>
        <v>11</v>
      </c>
      <c r="G91" s="36">
        <f>condition3etape1144!G90</f>
        <v>6</v>
      </c>
      <c r="H91" s="36">
        <f>condition3etape1144!H90</f>
        <v>12</v>
      </c>
      <c r="I91" s="36">
        <f>condition3etape1144!I91</f>
        <v>15</v>
      </c>
      <c r="J91" s="36">
        <f>condition3etape1144!J91</f>
        <v>17</v>
      </c>
      <c r="K91" s="36">
        <f>condition3etape1144!K91</f>
        <v>18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condition3etape1144!B92</f>
        <v>7</v>
      </c>
      <c r="C92" s="36">
        <f>condition3etape1144!C5</f>
        <v>1</v>
      </c>
      <c r="D92" s="36">
        <f>condition3etape1144!D91</f>
        <v>11</v>
      </c>
      <c r="E92" s="36">
        <f>condition3etape1144!E91</f>
        <v>6</v>
      </c>
      <c r="F92" s="36">
        <f>condition3etape1144!F91</f>
        <v>2</v>
      </c>
      <c r="G92" s="36">
        <f>condition3etape1144!G91</f>
        <v>14</v>
      </c>
      <c r="H92" s="36">
        <f>condition3etape1144!H91</f>
        <v>12</v>
      </c>
      <c r="I92" s="36">
        <f>condition3etape1144!I92</f>
        <v>15</v>
      </c>
      <c r="J92" s="36">
        <f>condition3etape1144!J92</f>
        <v>17</v>
      </c>
      <c r="K92" s="36">
        <f>condition3etape1144!K92</f>
        <v>18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condition3etape1144!B93</f>
        <v>9</v>
      </c>
      <c r="C93" s="36">
        <f>condition3etape1144!C6</f>
        <v>3</v>
      </c>
      <c r="D93" s="36">
        <f>condition3etape1144!D92</f>
        <v>2</v>
      </c>
      <c r="E93" s="36">
        <f>condition3etape1144!E92</f>
        <v>3</v>
      </c>
      <c r="F93" s="36">
        <f>condition3etape1144!F92</f>
        <v>11</v>
      </c>
      <c r="G93" s="36">
        <f>condition3etape1144!G92</f>
        <v>6</v>
      </c>
      <c r="H93" s="36">
        <f>condition3etape1144!H92</f>
        <v>12</v>
      </c>
      <c r="I93" s="36">
        <f>condition3etape1144!I93</f>
        <v>10</v>
      </c>
      <c r="J93" s="36">
        <f>condition3etape1144!J93</f>
        <v>17</v>
      </c>
      <c r="K93" s="36">
        <f>condition3etape1144!K93</f>
        <v>18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condition3etape1144!B94</f>
        <v>5</v>
      </c>
      <c r="C94" s="36">
        <f>condition3etape1144!C7</f>
        <v>9</v>
      </c>
      <c r="D94" s="36">
        <f>condition3etape1144!D93</f>
        <v>9</v>
      </c>
      <c r="E94" s="36">
        <f>condition3etape1144!E93</f>
        <v>5</v>
      </c>
      <c r="F94" s="36">
        <f>condition3etape1144!F93</f>
        <v>13</v>
      </c>
      <c r="G94" s="36">
        <f>condition3etape1144!G93</f>
        <v>6</v>
      </c>
      <c r="H94" s="36">
        <f>condition3etape1144!H93</f>
        <v>12</v>
      </c>
      <c r="I94" s="36">
        <f>condition3etape1144!I94</f>
        <v>11</v>
      </c>
      <c r="J94" s="36">
        <f>condition3etape1144!J94</f>
        <v>17</v>
      </c>
      <c r="K94" s="36">
        <f>condition3etape1144!K94</f>
        <v>18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condition3etape1144!B95</f>
        <v>9</v>
      </c>
      <c r="C95" s="36">
        <f>condition3etape1144!C8</f>
        <v>7</v>
      </c>
      <c r="D95" s="36">
        <f>condition3etape1144!D94</f>
        <v>4</v>
      </c>
      <c r="E95" s="36">
        <f>condition3etape1144!E94</f>
        <v>11</v>
      </c>
      <c r="F95" s="36">
        <f>condition3etape1144!F94</f>
        <v>8</v>
      </c>
      <c r="G95" s="36">
        <f>condition3etape1144!G94</f>
        <v>14</v>
      </c>
      <c r="H95" s="36">
        <f>condition3etape1144!H94</f>
        <v>12</v>
      </c>
      <c r="I95" s="36">
        <f>condition3etape1144!I95</f>
        <v>12</v>
      </c>
      <c r="J95" s="36">
        <f>condition3etape1144!J95</f>
        <v>17</v>
      </c>
      <c r="K95" s="36">
        <f>condition3etape1144!K95</f>
        <v>18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condition3etape1144!B96</f>
        <v>9</v>
      </c>
      <c r="C96" s="36">
        <f>condition3etape1144!C9</f>
        <v>7</v>
      </c>
      <c r="D96" s="36">
        <f>condition3etape1144!D95</f>
        <v>6</v>
      </c>
      <c r="E96" s="36">
        <f>condition3etape1144!E95</f>
        <v>5</v>
      </c>
      <c r="F96" s="36">
        <f>condition3etape1144!F95</f>
        <v>11</v>
      </c>
      <c r="G96" s="36">
        <f>condition3etape1144!G95</f>
        <v>8</v>
      </c>
      <c r="H96" s="36">
        <f>condition3etape1144!H95</f>
        <v>12</v>
      </c>
      <c r="I96" s="36">
        <f>condition3etape1144!I96</f>
        <v>12</v>
      </c>
      <c r="J96" s="36">
        <f>condition3etape1144!J96</f>
        <v>18</v>
      </c>
      <c r="K96" s="36">
        <f>condition3etape1144!K96</f>
        <v>17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condition3etape1144!B97</f>
        <v>11</v>
      </c>
      <c r="C97" s="36">
        <f>condition3etape1144!C10</f>
        <v>4</v>
      </c>
      <c r="D97" s="36">
        <f>condition3etape1144!D96</f>
        <v>7</v>
      </c>
      <c r="E97" s="36">
        <f>condition3etape1144!E96</f>
        <v>11</v>
      </c>
      <c r="F97" s="36">
        <f>condition3etape1144!F96</f>
        <v>8</v>
      </c>
      <c r="G97" s="36">
        <f>condition3etape1144!G96</f>
        <v>6</v>
      </c>
      <c r="H97" s="36">
        <f>condition3etape1144!H96</f>
        <v>13</v>
      </c>
      <c r="I97" s="36">
        <f>condition3etape1144!I97</f>
        <v>12</v>
      </c>
      <c r="J97" s="36">
        <f>condition3etape1144!J97</f>
        <v>18</v>
      </c>
      <c r="K97" s="36">
        <f>condition3etape1144!K97</f>
        <v>17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condition3etape1144!B98</f>
        <v>1</v>
      </c>
      <c r="C98" s="36">
        <f>condition3etape1144!C11</f>
        <v>9</v>
      </c>
      <c r="D98" s="36">
        <f>condition3etape1144!D97</f>
        <v>3</v>
      </c>
      <c r="E98" s="36">
        <f>condition3etape1144!E97</f>
        <v>13</v>
      </c>
      <c r="F98" s="36">
        <f>condition3etape1144!F97</f>
        <v>4</v>
      </c>
      <c r="G98" s="36">
        <f>condition3etape1144!G97</f>
        <v>11</v>
      </c>
      <c r="H98" s="36">
        <f>condition3etape1144!H97</f>
        <v>12</v>
      </c>
      <c r="I98" s="36">
        <f>condition3etape1144!I98</f>
        <v>12</v>
      </c>
      <c r="J98" s="36">
        <f>condition3etape1144!J98</f>
        <v>18</v>
      </c>
      <c r="K98" s="36">
        <f>condition3etape1144!K98</f>
        <v>17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condition3etape1144!B99</f>
        <v>3</v>
      </c>
      <c r="C99" s="36">
        <f>condition3etape1144!C12</f>
        <v>11</v>
      </c>
      <c r="D99" s="36">
        <f>condition3etape1144!D98</f>
        <v>14</v>
      </c>
      <c r="E99" s="36">
        <f>condition3etape1144!E98</f>
        <v>1</v>
      </c>
      <c r="F99" s="36">
        <f>condition3etape1144!F98</f>
        <v>6</v>
      </c>
      <c r="G99" s="36">
        <f>condition3etape1144!G98</f>
        <v>13</v>
      </c>
      <c r="H99" s="36">
        <f>condition3etape1144!H98</f>
        <v>12</v>
      </c>
      <c r="I99" s="36">
        <f>condition3etape1144!I99</f>
        <v>14</v>
      </c>
      <c r="J99" s="36">
        <f>condition3etape1144!J99</f>
        <v>18</v>
      </c>
      <c r="K99" s="36">
        <f>condition3etape1144!K99</f>
        <v>5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condition3etape1144!B100</f>
        <v>2</v>
      </c>
      <c r="C100" s="36">
        <f>condition3etape1144!C13</f>
        <v>9</v>
      </c>
      <c r="D100" s="36">
        <f>condition3etape1144!D99</f>
        <v>1</v>
      </c>
      <c r="E100" s="36">
        <f>condition3etape1144!E99</f>
        <v>12</v>
      </c>
      <c r="F100" s="36">
        <f>condition3etape1144!F99</f>
        <v>6</v>
      </c>
      <c r="G100" s="36">
        <f>condition3etape1144!G99</f>
        <v>13</v>
      </c>
      <c r="H100" s="36">
        <f>condition3etape1144!H99</f>
        <v>8</v>
      </c>
      <c r="I100" s="36">
        <f>condition3etape1144!I100</f>
        <v>15</v>
      </c>
      <c r="J100" s="36">
        <f>condition3etape1144!J100</f>
        <v>5</v>
      </c>
      <c r="K100" s="36">
        <f>condition3etape1144!K100</f>
        <v>11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condition3etape1144!B101</f>
        <v>12</v>
      </c>
      <c r="C101" s="36">
        <f>condition3etape1144!C14</f>
        <v>3</v>
      </c>
      <c r="D101" s="36">
        <f>condition3etape1144!D100</f>
        <v>1</v>
      </c>
      <c r="E101" s="36">
        <f>condition3etape1144!E100</f>
        <v>14</v>
      </c>
      <c r="F101" s="36">
        <f>condition3etape1144!F100</f>
        <v>11</v>
      </c>
      <c r="G101" s="36">
        <f>condition3etape1144!G100</f>
        <v>8</v>
      </c>
      <c r="H101" s="36">
        <f>condition3etape1144!H100</f>
        <v>12</v>
      </c>
      <c r="I101" s="36">
        <f>condition3etape1144!I101</f>
        <v>4</v>
      </c>
      <c r="J101" s="36">
        <f>condition3etape1144!J101</f>
        <v>17</v>
      </c>
      <c r="K101" s="36">
        <f>condition3etape1144!K101</f>
        <v>18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2:P3">
    <cfRule type="cellIs" dxfId="117" priority="25" operator="equal">
      <formula>#REF!</formula>
    </cfRule>
    <cfRule type="cellIs" dxfId="116" priority="26" operator="equal">
      <formula>#REF!</formula>
    </cfRule>
    <cfRule type="cellIs" dxfId="115" priority="27" operator="equal">
      <formula>#REF!</formula>
    </cfRule>
    <cfRule type="cellIs" dxfId="114" priority="28" operator="equal">
      <formula>#REF!</formula>
    </cfRule>
    <cfRule type="cellIs" dxfId="113" priority="29" operator="equal">
      <formula>#REF!</formula>
    </cfRule>
  </conditionalFormatting>
  <conditionalFormatting sqref="B1:P1 L2:P3">
    <cfRule type="cellIs" dxfId="112" priority="30" operator="equal">
      <formula>#REF!</formula>
    </cfRule>
    <cfRule type="cellIs" dxfId="111" priority="31" operator="equal">
      <formula>#REF!</formula>
    </cfRule>
    <cfRule type="cellIs" dxfId="110" priority="32" operator="equal">
      <formula>#REF!</formula>
    </cfRule>
    <cfRule type="cellIs" dxfId="109" priority="33" operator="equal">
      <formula>#REF!</formula>
    </cfRule>
    <cfRule type="cellIs" dxfId="108" priority="34" operator="equal">
      <formula>#REF!</formula>
    </cfRule>
  </conditionalFormatting>
  <conditionalFormatting sqref="A2:A101">
    <cfRule type="cellIs" dxfId="107" priority="20" operator="equal">
      <formula>#REF!</formula>
    </cfRule>
    <cfRule type="cellIs" dxfId="106" priority="21" operator="equal">
      <formula>#REF!</formula>
    </cfRule>
    <cfRule type="cellIs" dxfId="105" priority="22" operator="equal">
      <formula>#REF!</formula>
    </cfRule>
    <cfRule type="cellIs" dxfId="104" priority="23" operator="equal">
      <formula>#REF!</formula>
    </cfRule>
    <cfRule type="cellIs" dxfId="103" priority="24" operator="equal">
      <formula>#REF!</formula>
    </cfRule>
  </conditionalFormatting>
  <conditionalFormatting sqref="A2:A101">
    <cfRule type="cellIs" dxfId="102" priority="15" operator="equal">
      <formula>#REF!</formula>
    </cfRule>
    <cfRule type="cellIs" dxfId="101" priority="16" operator="equal">
      <formula>#REF!</formula>
    </cfRule>
    <cfRule type="cellIs" dxfId="100" priority="17" operator="equal">
      <formula>#REF!</formula>
    </cfRule>
    <cfRule type="cellIs" dxfId="99" priority="18" operator="equal">
      <formula>#REF!</formula>
    </cfRule>
    <cfRule type="cellIs" dxfId="98" priority="19" operator="equal">
      <formula>#REF!</formula>
    </cfRule>
  </conditionalFormatting>
  <conditionalFormatting sqref="B2:K101">
    <cfRule type="cellIs" dxfId="97" priority="35" operator="equal">
      <formula>#REF!</formula>
    </cfRule>
    <cfRule type="cellIs" dxfId="96" priority="36" operator="equal">
      <formula>#REF!</formula>
    </cfRule>
    <cfRule type="cellIs" dxfId="95" priority="37" operator="equal">
      <formula>#REF!</formula>
    </cfRule>
    <cfRule type="cellIs" dxfId="94" priority="38" operator="equal">
      <formula>#REF!</formula>
    </cfRule>
    <cfRule type="cellIs" dxfId="93" priority="3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AE14558B-E248-48FD-AA77-D6E2D410C041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2E37395-025A-4FF8-A96B-E02D12D5F32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5DCD41-D546-43C7-8F1E-350F3AA5FBF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9" operator="equal" id="{4F3C52AC-5CF7-4AF8-B609-74CA2CDD3320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E94C043-29DD-4BA5-A7E3-6D783A7EBD07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1B393E5-E77C-44CA-8456-6D7A391F089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5" zoomScaleNormal="100" workbookViewId="0">
      <selection activeCell="C2" sqref="C2:E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condition3etape1144!B2</f>
        <v>3</v>
      </c>
      <c r="C2" s="36">
        <f>condition3etape1144!C95</f>
        <v>9</v>
      </c>
      <c r="D2" s="36">
        <f>condition3etape1144!D95</f>
        <v>6</v>
      </c>
      <c r="E2" s="36">
        <f>condition3etape1144!E95</f>
        <v>5</v>
      </c>
      <c r="F2" s="36">
        <f>condition3etape1144!F15</f>
        <v>13</v>
      </c>
      <c r="G2" s="36">
        <f>condition3etape1144!G15</f>
        <v>15</v>
      </c>
      <c r="H2" s="36">
        <f>condition3etape1144!H15</f>
        <v>1</v>
      </c>
      <c r="I2" s="36">
        <f>condition3etape1144!I2</f>
        <v>16</v>
      </c>
      <c r="J2" s="36">
        <f>condition3etape1144!J2</f>
        <v>19</v>
      </c>
      <c r="K2" s="36">
        <f>condition3etape1144!K2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condition3etape1144!B3</f>
        <v>6</v>
      </c>
      <c r="C3" s="36">
        <f>condition3etape1144!C96</f>
        <v>9</v>
      </c>
      <c r="D3" s="36">
        <f>condition3etape1144!D96</f>
        <v>7</v>
      </c>
      <c r="E3" s="36">
        <f>condition3etape1144!E96</f>
        <v>11</v>
      </c>
      <c r="F3" s="36">
        <f>condition3etape1144!F16</f>
        <v>12</v>
      </c>
      <c r="G3" s="36">
        <f>condition3etape1144!G16</f>
        <v>14</v>
      </c>
      <c r="H3" s="36">
        <f>condition3etape1144!H16</f>
        <v>15</v>
      </c>
      <c r="I3" s="36">
        <f>condition3etape1144!I3</f>
        <v>16</v>
      </c>
      <c r="J3" s="36">
        <f>condition3etape1144!J3</f>
        <v>19</v>
      </c>
      <c r="K3" s="36">
        <f>condition3etape1144!K3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condition3etape1144!B4</f>
        <v>7</v>
      </c>
      <c r="C4" s="36">
        <f>condition3etape1144!C97</f>
        <v>14</v>
      </c>
      <c r="D4" s="36">
        <f>condition3etape1144!D97</f>
        <v>3</v>
      </c>
      <c r="E4" s="36">
        <f>condition3etape1144!E97</f>
        <v>13</v>
      </c>
      <c r="F4" s="36">
        <f>condition3etape1144!F17</f>
        <v>1</v>
      </c>
      <c r="G4" s="36">
        <f>condition3etape1144!G17</f>
        <v>13</v>
      </c>
      <c r="H4" s="36">
        <f>condition3etape1144!H17</f>
        <v>15</v>
      </c>
      <c r="I4" s="36">
        <f>condition3etape1144!I4</f>
        <v>16</v>
      </c>
      <c r="J4" s="36">
        <f>condition3etape1144!J4</f>
        <v>19</v>
      </c>
      <c r="K4" s="36">
        <f>condition3etape1144!K4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condition3etape1144!B5</f>
        <v>10</v>
      </c>
      <c r="C5" s="36">
        <f>condition3etape1144!C98</f>
        <v>8</v>
      </c>
      <c r="D5" s="36">
        <f>condition3etape1144!D98</f>
        <v>14</v>
      </c>
      <c r="E5" s="36">
        <f>condition3etape1144!E98</f>
        <v>1</v>
      </c>
      <c r="F5" s="36">
        <f>condition3etape1144!F18</f>
        <v>7</v>
      </c>
      <c r="G5" s="36">
        <f>condition3etape1144!G18</f>
        <v>13</v>
      </c>
      <c r="H5" s="36">
        <f>condition3etape1144!H18</f>
        <v>17</v>
      </c>
      <c r="I5" s="36">
        <f>condition3etape1144!I5</f>
        <v>18</v>
      </c>
      <c r="J5" s="36">
        <f>condition3etape1144!J5</f>
        <v>19</v>
      </c>
      <c r="K5" s="36">
        <f>condition3etape1144!K5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condition3etape1144!B6</f>
        <v>2</v>
      </c>
      <c r="C6" s="36">
        <f>condition3etape1144!C99</f>
        <v>7</v>
      </c>
      <c r="D6" s="36">
        <f>condition3etape1144!D99</f>
        <v>1</v>
      </c>
      <c r="E6" s="36">
        <f>condition3etape1144!E99</f>
        <v>12</v>
      </c>
      <c r="F6" s="36">
        <f>condition3etape1144!F19</f>
        <v>15</v>
      </c>
      <c r="G6" s="36">
        <f>condition3etape1144!G19</f>
        <v>14</v>
      </c>
      <c r="H6" s="36">
        <f>condition3etape1144!H19</f>
        <v>13</v>
      </c>
      <c r="I6" s="36">
        <f>condition3etape1144!I6</f>
        <v>16</v>
      </c>
      <c r="J6" s="36">
        <f>condition3etape1144!J6</f>
        <v>19</v>
      </c>
      <c r="K6" s="36">
        <f>condition3etape1144!K6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condition3etape1144!B7</f>
        <v>4</v>
      </c>
      <c r="C7" s="36">
        <f>condition3etape1144!C100</f>
        <v>6</v>
      </c>
      <c r="D7" s="36">
        <f>condition3etape1144!D100</f>
        <v>1</v>
      </c>
      <c r="E7" s="36">
        <f>condition3etape1144!E100</f>
        <v>14</v>
      </c>
      <c r="F7" s="36">
        <f>condition3etape1144!F20</f>
        <v>14</v>
      </c>
      <c r="G7" s="36">
        <f>condition3etape1144!G20</f>
        <v>9</v>
      </c>
      <c r="H7" s="36">
        <f>condition3etape1144!H20</f>
        <v>15</v>
      </c>
      <c r="I7" s="36">
        <f>condition3etape1144!I7</f>
        <v>16</v>
      </c>
      <c r="J7" s="36">
        <f>condition3etape1144!J7</f>
        <v>19</v>
      </c>
      <c r="K7" s="36">
        <f>condition3etape1144!K7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condition3etape1144!B8</f>
        <v>1</v>
      </c>
      <c r="C8" s="36">
        <f>condition3etape1144!C101</f>
        <v>7</v>
      </c>
      <c r="D8" s="36">
        <f>condition3etape1144!D101</f>
        <v>3</v>
      </c>
      <c r="E8" s="36">
        <f>condition3etape1144!E101</f>
        <v>14</v>
      </c>
      <c r="F8" s="36">
        <f>condition3etape1144!F21</f>
        <v>13</v>
      </c>
      <c r="G8" s="36">
        <f>condition3etape1144!G21</f>
        <v>14</v>
      </c>
      <c r="H8" s="36">
        <f>condition3etape1144!H21</f>
        <v>15</v>
      </c>
      <c r="I8" s="36">
        <f>condition3etape1144!I8</f>
        <v>16</v>
      </c>
      <c r="J8" s="36">
        <f>condition3etape1144!J8</f>
        <v>19</v>
      </c>
      <c r="K8" s="36">
        <f>condition3etape1144!K8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condition3etape1144!B9</f>
        <v>7</v>
      </c>
      <c r="C9" s="36">
        <f>condition3etape1144!C2</f>
        <v>1</v>
      </c>
      <c r="D9" s="36">
        <f>condition3etape1144!D2</f>
        <v>11</v>
      </c>
      <c r="E9" s="36">
        <f>condition3etape1144!E2</f>
        <v>6</v>
      </c>
      <c r="F9" s="36">
        <f>condition3etape1144!F22</f>
        <v>8</v>
      </c>
      <c r="G9" s="36">
        <f>condition3etape1144!G22</f>
        <v>16</v>
      </c>
      <c r="H9" s="36">
        <f>condition3etape1144!H22</f>
        <v>15</v>
      </c>
      <c r="I9" s="36">
        <f>condition3etape1144!I9</f>
        <v>10</v>
      </c>
      <c r="J9" s="36">
        <f>condition3etape1144!J9</f>
        <v>19</v>
      </c>
      <c r="K9" s="36">
        <f>condition3etape1144!K9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condition3etape1144!B10</f>
        <v>5</v>
      </c>
      <c r="C10" s="36">
        <f>condition3etape1144!C3</f>
        <v>9</v>
      </c>
      <c r="D10" s="36">
        <f>condition3etape1144!D3</f>
        <v>2</v>
      </c>
      <c r="E10" s="36">
        <f>condition3etape1144!E3</f>
        <v>4</v>
      </c>
      <c r="F10" s="36">
        <f>condition3etape1144!F23</f>
        <v>15</v>
      </c>
      <c r="G10" s="36">
        <f>condition3etape1144!G23</f>
        <v>10</v>
      </c>
      <c r="H10" s="36">
        <f>condition3etape1144!H23</f>
        <v>16</v>
      </c>
      <c r="I10" s="36">
        <f>condition3etape1144!I10</f>
        <v>11</v>
      </c>
      <c r="J10" s="36">
        <f>condition3etape1144!J10</f>
        <v>19</v>
      </c>
      <c r="K10" s="36">
        <f>condition3etape1144!K10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condition3etape1144!B11</f>
        <v>3</v>
      </c>
      <c r="C11" s="36">
        <f>condition3etape1144!C4</f>
        <v>11</v>
      </c>
      <c r="D11" s="36">
        <f>condition3etape1144!D4</f>
        <v>13</v>
      </c>
      <c r="E11" s="36">
        <f>condition3etape1144!E4</f>
        <v>14</v>
      </c>
      <c r="F11" s="36">
        <f>condition3etape1144!F24</f>
        <v>4</v>
      </c>
      <c r="G11" s="36">
        <f>condition3etape1144!G24</f>
        <v>5</v>
      </c>
      <c r="H11" s="36">
        <f>condition3etape1144!H24</f>
        <v>18</v>
      </c>
      <c r="I11" s="36">
        <f>condition3etape1144!I11</f>
        <v>16</v>
      </c>
      <c r="J11" s="36">
        <f>condition3etape1144!J11</f>
        <v>19</v>
      </c>
      <c r="K11" s="36">
        <f>condition3etape1144!K11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condition3etape1144!B12</f>
        <v>9</v>
      </c>
      <c r="C12" s="36">
        <f>condition3etape1144!C5</f>
        <v>1</v>
      </c>
      <c r="D12" s="36">
        <f>condition3etape1144!D5</f>
        <v>4</v>
      </c>
      <c r="E12" s="36">
        <f>condition3etape1144!E5</f>
        <v>2</v>
      </c>
      <c r="F12" s="36">
        <f>condition3etape1144!F25</f>
        <v>16</v>
      </c>
      <c r="G12" s="36">
        <f>condition3etape1144!G25</f>
        <v>18</v>
      </c>
      <c r="H12" s="36">
        <f>condition3etape1144!H25</f>
        <v>13</v>
      </c>
      <c r="I12" s="36">
        <f>condition3etape1144!I12</f>
        <v>11</v>
      </c>
      <c r="J12" s="36">
        <f>condition3etape1144!J12</f>
        <v>19</v>
      </c>
      <c r="K12" s="36">
        <f>condition3etape1144!K12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condition3etape1144!B13</f>
        <v>7</v>
      </c>
      <c r="C13" s="36">
        <f>condition3etape1144!C6</f>
        <v>3</v>
      </c>
      <c r="D13" s="36">
        <f>condition3etape1144!D6</f>
        <v>6</v>
      </c>
      <c r="E13" s="36">
        <f>condition3etape1144!E6</f>
        <v>14</v>
      </c>
      <c r="F13" s="36">
        <f>condition3etape1144!F26</f>
        <v>8</v>
      </c>
      <c r="G13" s="36">
        <f>condition3etape1144!G26</f>
        <v>12</v>
      </c>
      <c r="H13" s="36">
        <f>condition3etape1144!H26</f>
        <v>10</v>
      </c>
      <c r="I13" s="36">
        <f>condition3etape1144!I13</f>
        <v>2</v>
      </c>
      <c r="J13" s="36">
        <f>condition3etape1144!J13</f>
        <v>19</v>
      </c>
      <c r="K13" s="36">
        <f>condition3etape1144!K13</f>
        <v>18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condition3etape1144!B14</f>
        <v>9</v>
      </c>
      <c r="C14" s="36">
        <f>condition3etape1144!C7</f>
        <v>9</v>
      </c>
      <c r="D14" s="36">
        <f>condition3etape1144!D7</f>
        <v>4</v>
      </c>
      <c r="E14" s="36">
        <f>condition3etape1144!E7</f>
        <v>12</v>
      </c>
      <c r="F14" s="36">
        <f>condition3etape1144!F27</f>
        <v>3</v>
      </c>
      <c r="G14" s="36">
        <f>condition3etape1144!G27</f>
        <v>16</v>
      </c>
      <c r="H14" s="36">
        <f>condition3etape1144!H27</f>
        <v>18</v>
      </c>
      <c r="I14" s="36">
        <f>condition3etape1144!I14</f>
        <v>2</v>
      </c>
      <c r="J14" s="36">
        <f>condition3etape1144!J14</f>
        <v>20</v>
      </c>
      <c r="K14" s="36">
        <f>condition3etape1144!K14</f>
        <v>19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condition3etape1144!B15</f>
        <v>9</v>
      </c>
      <c r="C15" s="36">
        <f>condition3etape1144!C8</f>
        <v>7</v>
      </c>
      <c r="D15" s="36">
        <f>condition3etape1144!D8</f>
        <v>11</v>
      </c>
      <c r="E15" s="36">
        <f>condition3etape1144!E8</f>
        <v>4</v>
      </c>
      <c r="F15" s="36">
        <f>condition3etape1144!F28</f>
        <v>3</v>
      </c>
      <c r="G15" s="36">
        <f>condition3etape1144!G28</f>
        <v>14</v>
      </c>
      <c r="H15" s="36">
        <f>condition3etape1144!H28</f>
        <v>11</v>
      </c>
      <c r="I15" s="36">
        <f>condition3etape1144!I15</f>
        <v>2</v>
      </c>
      <c r="J15" s="36">
        <f>condition3etape1144!J15</f>
        <v>20</v>
      </c>
      <c r="K15" s="36">
        <f>condition3etape1144!K15</f>
        <v>19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condition3etape1144!B16</f>
        <v>9</v>
      </c>
      <c r="C16" s="36">
        <f>condition3etape1144!C9</f>
        <v>7</v>
      </c>
      <c r="D16" s="36">
        <f>condition3etape1144!D9</f>
        <v>11</v>
      </c>
      <c r="E16" s="36">
        <f>condition3etape1144!E9</f>
        <v>6</v>
      </c>
      <c r="F16" s="36">
        <f>condition3etape1144!F29</f>
        <v>5</v>
      </c>
      <c r="G16" s="36">
        <f>condition3etape1144!G29</f>
        <v>8</v>
      </c>
      <c r="H16" s="36">
        <f>condition3etape1144!H29</f>
        <v>15</v>
      </c>
      <c r="I16" s="36">
        <f>condition3etape1144!I16</f>
        <v>16</v>
      </c>
      <c r="J16" s="36">
        <f>condition3etape1144!J16</f>
        <v>19</v>
      </c>
      <c r="K16" s="36">
        <f>condition3etape1144!K16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condition3etape1144!B17</f>
        <v>7</v>
      </c>
      <c r="C17" s="36">
        <f>condition3etape1144!C10</f>
        <v>4</v>
      </c>
      <c r="D17" s="36">
        <f>condition3etape1144!D10</f>
        <v>2</v>
      </c>
      <c r="E17" s="36">
        <f>condition3etape1144!E10</f>
        <v>1</v>
      </c>
      <c r="F17" s="36">
        <f>condition3etape1144!F30</f>
        <v>13</v>
      </c>
      <c r="G17" s="36">
        <f>condition3etape1144!G30</f>
        <v>8</v>
      </c>
      <c r="H17" s="36">
        <f>condition3etape1144!H30</f>
        <v>16</v>
      </c>
      <c r="I17" s="36">
        <f>condition3etape1144!I17</f>
        <v>10</v>
      </c>
      <c r="J17" s="36">
        <f>condition3etape1144!J17</f>
        <v>19</v>
      </c>
      <c r="K17" s="36">
        <f>condition3etape1144!K17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condition3etape1144!B18</f>
        <v>9</v>
      </c>
      <c r="C18" s="36">
        <f>condition3etape1144!C11</f>
        <v>9</v>
      </c>
      <c r="D18" s="36">
        <f>condition3etape1144!D11</f>
        <v>5</v>
      </c>
      <c r="E18" s="36">
        <f>condition3etape1144!E11</f>
        <v>4</v>
      </c>
      <c r="F18" s="36">
        <f>condition3etape1144!F31</f>
        <v>2</v>
      </c>
      <c r="G18" s="36">
        <f>condition3etape1144!G31</f>
        <v>5</v>
      </c>
      <c r="H18" s="36">
        <f>condition3etape1144!H31</f>
        <v>15</v>
      </c>
      <c r="I18" s="36">
        <f>condition3etape1144!I18</f>
        <v>16</v>
      </c>
      <c r="J18" s="36">
        <f>condition3etape1144!J18</f>
        <v>19</v>
      </c>
      <c r="K18" s="36">
        <f>condition3etape1144!K18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condition3etape1144!B19</f>
        <v>1</v>
      </c>
      <c r="C19" s="36">
        <f>condition3etape1144!C12</f>
        <v>11</v>
      </c>
      <c r="D19" s="36">
        <f>condition3etape1144!D12</f>
        <v>1</v>
      </c>
      <c r="E19" s="36">
        <f>condition3etape1144!E12</f>
        <v>6</v>
      </c>
      <c r="F19" s="36">
        <f>condition3etape1144!F32</f>
        <v>5</v>
      </c>
      <c r="G19" s="36">
        <f>condition3etape1144!G32</f>
        <v>8</v>
      </c>
      <c r="H19" s="36">
        <f>condition3etape1144!H32</f>
        <v>15</v>
      </c>
      <c r="I19" s="36">
        <f>condition3etape1144!I19</f>
        <v>16</v>
      </c>
      <c r="J19" s="36">
        <f>condition3etape1144!J19</f>
        <v>19</v>
      </c>
      <c r="K19" s="36">
        <f>condition3etape1144!K19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condition3etape1144!B20</f>
        <v>3</v>
      </c>
      <c r="C20" s="36">
        <f>condition3etape1144!C13</f>
        <v>9</v>
      </c>
      <c r="D20" s="36">
        <f>condition3etape1144!D13</f>
        <v>1</v>
      </c>
      <c r="E20" s="36">
        <f>condition3etape1144!E13</f>
        <v>3</v>
      </c>
      <c r="F20" s="36">
        <f>condition3etape1144!F33</f>
        <v>13</v>
      </c>
      <c r="G20" s="36">
        <f>condition3etape1144!G33</f>
        <v>8</v>
      </c>
      <c r="H20" s="36">
        <f>condition3etape1144!H33</f>
        <v>16</v>
      </c>
      <c r="I20" s="36">
        <f>condition3etape1144!I20</f>
        <v>10</v>
      </c>
      <c r="J20" s="36">
        <f>condition3etape1144!J20</f>
        <v>19</v>
      </c>
      <c r="K20" s="36">
        <f>condition3etape1144!K20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condition3etape1144!B21</f>
        <v>9</v>
      </c>
      <c r="C21" s="36">
        <f>condition3etape1144!C14</f>
        <v>3</v>
      </c>
      <c r="D21" s="36">
        <f>condition3etape1144!D14</f>
        <v>7</v>
      </c>
      <c r="E21" s="36">
        <f>condition3etape1144!E14</f>
        <v>8</v>
      </c>
      <c r="F21" s="36">
        <f>condition3etape1144!F34</f>
        <v>2</v>
      </c>
      <c r="G21" s="36">
        <f>condition3etape1144!G34</f>
        <v>13</v>
      </c>
      <c r="H21" s="36">
        <f>condition3etape1144!H34</f>
        <v>16</v>
      </c>
      <c r="I21" s="36">
        <f>condition3etape1144!I21</f>
        <v>10</v>
      </c>
      <c r="J21" s="36">
        <f>condition3etape1144!J21</f>
        <v>19</v>
      </c>
      <c r="K21" s="36">
        <f>condition3etape1144!K21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condition3etape1144!B22</f>
        <v>9</v>
      </c>
      <c r="C22" s="36">
        <f>condition3etape1144!C15</f>
        <v>9</v>
      </c>
      <c r="D22" s="36">
        <f>condition3etape1144!D15</f>
        <v>5</v>
      </c>
      <c r="E22" s="36">
        <f>condition3etape1144!E15</f>
        <v>11</v>
      </c>
      <c r="F22" s="36">
        <f>condition3etape1144!F35</f>
        <v>6</v>
      </c>
      <c r="G22" s="36">
        <f>condition3etape1144!G35</f>
        <v>2</v>
      </c>
      <c r="H22" s="36">
        <f>condition3etape1144!H35</f>
        <v>15</v>
      </c>
      <c r="I22" s="36">
        <f>condition3etape1144!I22</f>
        <v>16</v>
      </c>
      <c r="J22" s="36">
        <f>condition3etape1144!J22</f>
        <v>19</v>
      </c>
      <c r="K22" s="36">
        <f>condition3etape1144!K22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condition3etape1144!B23</f>
        <v>9</v>
      </c>
      <c r="C23" s="36">
        <f>condition3etape1144!C16</f>
        <v>5</v>
      </c>
      <c r="D23" s="36">
        <f>condition3etape1144!D16</f>
        <v>13</v>
      </c>
      <c r="E23" s="36">
        <f>condition3etape1144!E16</f>
        <v>3</v>
      </c>
      <c r="F23" s="36">
        <f>condition3etape1144!F36</f>
        <v>5</v>
      </c>
      <c r="G23" s="36">
        <f>condition3etape1144!G36</f>
        <v>8</v>
      </c>
      <c r="H23" s="36">
        <f>condition3etape1144!H36</f>
        <v>15</v>
      </c>
      <c r="I23" s="36">
        <f>condition3etape1144!I23</f>
        <v>16</v>
      </c>
      <c r="J23" s="36">
        <f>condition3etape1144!J23</f>
        <v>19</v>
      </c>
      <c r="K23" s="36">
        <f>condition3etape1144!K23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condition3etape1144!B24</f>
        <v>4</v>
      </c>
      <c r="C24" s="36">
        <f>condition3etape1144!C17</f>
        <v>3</v>
      </c>
      <c r="D24" s="36">
        <f>condition3etape1144!D17</f>
        <v>6</v>
      </c>
      <c r="E24" s="36">
        <f>condition3etape1144!E17</f>
        <v>14</v>
      </c>
      <c r="F24" s="36">
        <f>condition3etape1144!F37</f>
        <v>5</v>
      </c>
      <c r="G24" s="36">
        <f>condition3etape1144!G37</f>
        <v>8</v>
      </c>
      <c r="H24" s="36">
        <f>condition3etape1144!H37</f>
        <v>15</v>
      </c>
      <c r="I24" s="36">
        <f>condition3etape1144!I24</f>
        <v>16</v>
      </c>
      <c r="J24" s="36">
        <f>condition3etape1144!J24</f>
        <v>19</v>
      </c>
      <c r="K24" s="36">
        <f>condition3etape1144!K24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condition3etape1144!B25</f>
        <v>7</v>
      </c>
      <c r="C25" s="36">
        <f>condition3etape1144!C18</f>
        <v>16</v>
      </c>
      <c r="D25" s="36">
        <f>condition3etape1144!D18</f>
        <v>3</v>
      </c>
      <c r="E25" s="36">
        <f>condition3etape1144!E18</f>
        <v>4</v>
      </c>
      <c r="F25" s="36">
        <f>condition3etape1144!F38</f>
        <v>5</v>
      </c>
      <c r="G25" s="36">
        <f>condition3etape1144!G38</f>
        <v>8</v>
      </c>
      <c r="H25" s="36">
        <f>condition3etape1144!H38</f>
        <v>16</v>
      </c>
      <c r="I25" s="36">
        <f>condition3etape1144!I25</f>
        <v>10</v>
      </c>
      <c r="J25" s="36">
        <f>condition3etape1144!J25</f>
        <v>19</v>
      </c>
      <c r="K25" s="36">
        <f>condition3etape1144!K25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condition3etape1144!B26</f>
        <v>9</v>
      </c>
      <c r="C26" s="36">
        <f>condition3etape1144!C19</f>
        <v>5</v>
      </c>
      <c r="D26" s="36">
        <f>condition3etape1144!D19</f>
        <v>4</v>
      </c>
      <c r="E26" s="36">
        <f>condition3etape1144!E19</f>
        <v>8</v>
      </c>
      <c r="F26" s="36">
        <f>condition3etape1144!F39</f>
        <v>13</v>
      </c>
      <c r="G26" s="36">
        <f>condition3etape1144!G39</f>
        <v>8</v>
      </c>
      <c r="H26" s="36">
        <f>condition3etape1144!H39</f>
        <v>16</v>
      </c>
      <c r="I26" s="36">
        <f>condition3etape1144!I26</f>
        <v>10</v>
      </c>
      <c r="J26" s="36">
        <f>condition3etape1144!J26</f>
        <v>19</v>
      </c>
      <c r="K26" s="36">
        <f>condition3etape1144!K26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condition3etape1144!B27</f>
        <v>7</v>
      </c>
      <c r="C27" s="36">
        <f>condition3etape1144!C20</f>
        <v>3</v>
      </c>
      <c r="D27" s="36">
        <f>condition3etape1144!D20</f>
        <v>13</v>
      </c>
      <c r="E27" s="36">
        <f>condition3etape1144!E20</f>
        <v>2</v>
      </c>
      <c r="F27" s="36">
        <f>condition3etape1144!F40</f>
        <v>5</v>
      </c>
      <c r="G27" s="36">
        <f>condition3etape1144!G40</f>
        <v>8</v>
      </c>
      <c r="H27" s="36">
        <f>condition3etape1144!H40</f>
        <v>16</v>
      </c>
      <c r="I27" s="36">
        <f>condition3etape1144!I27</f>
        <v>10</v>
      </c>
      <c r="J27" s="36">
        <f>condition3etape1144!J27</f>
        <v>19</v>
      </c>
      <c r="K27" s="36">
        <f>condition3etape1144!K27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condition3etape1144!B28</f>
        <v>7</v>
      </c>
      <c r="C28" s="36">
        <f>condition3etape1144!C21</f>
        <v>7</v>
      </c>
      <c r="D28" s="36">
        <f>condition3etape1144!D21</f>
        <v>9</v>
      </c>
      <c r="E28" s="36">
        <f>condition3etape1144!E21</f>
        <v>5</v>
      </c>
      <c r="F28" s="36">
        <f>condition3etape1144!F41</f>
        <v>5</v>
      </c>
      <c r="G28" s="36">
        <f>condition3etape1144!G41</f>
        <v>8</v>
      </c>
      <c r="H28" s="36">
        <f>condition3etape1144!H41</f>
        <v>15</v>
      </c>
      <c r="I28" s="36">
        <f>condition3etape1144!I28</f>
        <v>16</v>
      </c>
      <c r="J28" s="36">
        <f>condition3etape1144!J28</f>
        <v>19</v>
      </c>
      <c r="K28" s="36">
        <f>condition3etape1144!K28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condition3etape1144!B29</f>
        <v>7</v>
      </c>
      <c r="C29" s="36">
        <f>condition3etape1144!C22</f>
        <v>5</v>
      </c>
      <c r="D29" s="36">
        <f>condition3etape1144!D22</f>
        <v>6</v>
      </c>
      <c r="E29" s="36">
        <f>condition3etape1144!E22</f>
        <v>3</v>
      </c>
      <c r="F29" s="36">
        <f>condition3etape1144!F42</f>
        <v>5</v>
      </c>
      <c r="G29" s="36">
        <f>condition3etape1144!G42</f>
        <v>8</v>
      </c>
      <c r="H29" s="36">
        <f>condition3etape1144!H42</f>
        <v>15</v>
      </c>
      <c r="I29" s="36">
        <f>condition3etape1144!I29</f>
        <v>16</v>
      </c>
      <c r="J29" s="36">
        <f>condition3etape1144!J29</f>
        <v>19</v>
      </c>
      <c r="K29" s="36">
        <f>condition3etape1144!K29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condition3etape1144!B30</f>
        <v>7</v>
      </c>
      <c r="C30" s="36">
        <f>condition3etape1144!C23</f>
        <v>1</v>
      </c>
      <c r="D30" s="36">
        <f>condition3etape1144!D23</f>
        <v>8</v>
      </c>
      <c r="E30" s="36">
        <f>condition3etape1144!E23</f>
        <v>14</v>
      </c>
      <c r="F30" s="36">
        <f>condition3etape1144!F43</f>
        <v>14</v>
      </c>
      <c r="G30" s="36">
        <f>condition3etape1144!G43</f>
        <v>8</v>
      </c>
      <c r="H30" s="36">
        <f>condition3etape1144!H43</f>
        <v>15</v>
      </c>
      <c r="I30" s="36">
        <f>condition3etape1144!I30</f>
        <v>16</v>
      </c>
      <c r="J30" s="36">
        <f>condition3etape1144!J30</f>
        <v>19</v>
      </c>
      <c r="K30" s="36">
        <f>condition3etape1144!K30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condition3etape1144!B31</f>
        <v>1</v>
      </c>
      <c r="C31" s="36">
        <f>condition3etape1144!C24</f>
        <v>9</v>
      </c>
      <c r="D31" s="36">
        <f>condition3etape1144!D24</f>
        <v>2</v>
      </c>
      <c r="E31" s="36">
        <f>condition3etape1144!E24</f>
        <v>15</v>
      </c>
      <c r="F31" s="36">
        <f>condition3etape1144!F44</f>
        <v>2</v>
      </c>
      <c r="G31" s="36">
        <f>condition3etape1144!G44</f>
        <v>13</v>
      </c>
      <c r="H31" s="36">
        <f>condition3etape1144!H44</f>
        <v>16</v>
      </c>
      <c r="I31" s="36">
        <f>condition3etape1144!I31</f>
        <v>10</v>
      </c>
      <c r="J31" s="36">
        <f>condition3etape1144!J31</f>
        <v>19</v>
      </c>
      <c r="K31" s="36">
        <f>condition3etape1144!K31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condition3etape1144!B32</f>
        <v>3</v>
      </c>
      <c r="C32" s="36">
        <f>condition3etape1144!C25</f>
        <v>7</v>
      </c>
      <c r="D32" s="36">
        <f>condition3etape1144!D25</f>
        <v>6</v>
      </c>
      <c r="E32" s="36">
        <f>condition3etape1144!E25</f>
        <v>3</v>
      </c>
      <c r="F32" s="36">
        <f>condition3etape1144!F45</f>
        <v>14</v>
      </c>
      <c r="G32" s="36">
        <f>condition3etape1144!G45</f>
        <v>13</v>
      </c>
      <c r="H32" s="36">
        <f>condition3etape1144!H45</f>
        <v>16</v>
      </c>
      <c r="I32" s="36">
        <f>condition3etape1144!I32</f>
        <v>10</v>
      </c>
      <c r="J32" s="36">
        <f>condition3etape1144!J32</f>
        <v>19</v>
      </c>
      <c r="K32" s="36">
        <f>condition3etape1144!K32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condition3etape1144!B33</f>
        <v>1</v>
      </c>
      <c r="C33" s="36">
        <f>condition3etape1144!C26</f>
        <v>17</v>
      </c>
      <c r="D33" s="36">
        <f>condition3etape1144!D26</f>
        <v>1</v>
      </c>
      <c r="E33" s="36">
        <f>condition3etape1144!E26</f>
        <v>16</v>
      </c>
      <c r="F33" s="36">
        <f>condition3etape1144!F46</f>
        <v>5</v>
      </c>
      <c r="G33" s="36">
        <f>condition3etape1144!G46</f>
        <v>2</v>
      </c>
      <c r="H33" s="36">
        <f>condition3etape1144!H46</f>
        <v>16</v>
      </c>
      <c r="I33" s="36">
        <f>condition3etape1144!I33</f>
        <v>10</v>
      </c>
      <c r="J33" s="36">
        <f>condition3etape1144!J33</f>
        <v>19</v>
      </c>
      <c r="K33" s="36">
        <f>condition3etape1144!K33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condition3etape1144!B34</f>
        <v>9</v>
      </c>
      <c r="C34" s="36">
        <f>condition3etape1144!C27</f>
        <v>5</v>
      </c>
      <c r="D34" s="36">
        <f>condition3etape1144!D27</f>
        <v>17</v>
      </c>
      <c r="E34" s="36">
        <f>condition3etape1144!E27</f>
        <v>7</v>
      </c>
      <c r="F34" s="36">
        <f>condition3etape1144!F47</f>
        <v>2</v>
      </c>
      <c r="G34" s="36">
        <f>condition3etape1144!G47</f>
        <v>8</v>
      </c>
      <c r="H34" s="36">
        <f>condition3etape1144!H47</f>
        <v>15</v>
      </c>
      <c r="I34" s="36">
        <f>condition3etape1144!I34</f>
        <v>16</v>
      </c>
      <c r="J34" s="36">
        <f>condition3etape1144!J34</f>
        <v>19</v>
      </c>
      <c r="K34" s="36">
        <f>condition3etape1144!K34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condition3etape1144!B35</f>
        <v>9</v>
      </c>
      <c r="C35" s="36">
        <f>condition3etape1144!C28</f>
        <v>5</v>
      </c>
      <c r="D35" s="36">
        <f>condition3etape1144!D28</f>
        <v>6</v>
      </c>
      <c r="E35" s="36">
        <f>condition3etape1144!E28</f>
        <v>8</v>
      </c>
      <c r="F35" s="36">
        <f>condition3etape1144!F48</f>
        <v>2</v>
      </c>
      <c r="G35" s="36">
        <f>condition3etape1144!G48</f>
        <v>5</v>
      </c>
      <c r="H35" s="36">
        <f>condition3etape1144!H48</f>
        <v>15</v>
      </c>
      <c r="I35" s="36">
        <f>condition3etape1144!I35</f>
        <v>16</v>
      </c>
      <c r="J35" s="36">
        <f>condition3etape1144!J35</f>
        <v>19</v>
      </c>
      <c r="K35" s="36">
        <f>condition3etape1144!K35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condition3etape1144!B36</f>
        <v>4</v>
      </c>
      <c r="C36" s="36">
        <f>condition3etape1144!C29</f>
        <v>4</v>
      </c>
      <c r="D36" s="36">
        <f>condition3etape1144!D29</f>
        <v>3</v>
      </c>
      <c r="E36" s="36">
        <f>condition3etape1144!E29</f>
        <v>13</v>
      </c>
      <c r="F36" s="36">
        <f>condition3etape1144!F49</f>
        <v>14</v>
      </c>
      <c r="G36" s="36">
        <f>condition3etape1144!G49</f>
        <v>2</v>
      </c>
      <c r="H36" s="36">
        <f>condition3etape1144!H49</f>
        <v>15</v>
      </c>
      <c r="I36" s="36">
        <f>condition3etape1144!I36</f>
        <v>16</v>
      </c>
      <c r="J36" s="36">
        <f>condition3etape1144!J36</f>
        <v>19</v>
      </c>
      <c r="K36" s="36">
        <f>condition3etape1144!K36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condition3etape1144!B37</f>
        <v>9</v>
      </c>
      <c r="C37" s="36">
        <f>condition3etape1144!C30</f>
        <v>4</v>
      </c>
      <c r="D37" s="36">
        <f>condition3etape1144!D30</f>
        <v>1</v>
      </c>
      <c r="E37" s="36">
        <f>condition3etape1144!E30</f>
        <v>14</v>
      </c>
      <c r="F37" s="36">
        <f>condition3etape1144!F50</f>
        <v>13</v>
      </c>
      <c r="G37" s="36">
        <f>condition3etape1144!G50</f>
        <v>5</v>
      </c>
      <c r="H37" s="36">
        <f>condition3etape1144!H50</f>
        <v>15</v>
      </c>
      <c r="I37" s="36">
        <f>condition3etape1144!I37</f>
        <v>16</v>
      </c>
      <c r="J37" s="36">
        <f>condition3etape1144!J37</f>
        <v>19</v>
      </c>
      <c r="K37" s="36">
        <f>condition3etape1144!K37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condition3etape1144!B38</f>
        <v>9</v>
      </c>
      <c r="C38" s="36">
        <f>condition3etape1144!C31</f>
        <v>7</v>
      </c>
      <c r="D38" s="36">
        <f>condition3etape1144!D31</f>
        <v>1</v>
      </c>
      <c r="E38" s="36">
        <f>condition3etape1144!E31</f>
        <v>13</v>
      </c>
      <c r="F38" s="36">
        <f>condition3etape1144!F51</f>
        <v>2</v>
      </c>
      <c r="G38" s="36">
        <f>condition3etape1144!G51</f>
        <v>5</v>
      </c>
      <c r="H38" s="36">
        <f>condition3etape1144!H51</f>
        <v>15</v>
      </c>
      <c r="I38" s="36">
        <f>condition3etape1144!I38</f>
        <v>16</v>
      </c>
      <c r="J38" s="36">
        <f>condition3etape1144!J38</f>
        <v>19</v>
      </c>
      <c r="K38" s="36">
        <f>condition3etape1144!K38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condition3etape1144!B39</f>
        <v>9</v>
      </c>
      <c r="C39" s="36">
        <f>condition3etape1144!C32</f>
        <v>7</v>
      </c>
      <c r="D39" s="36">
        <f>condition3etape1144!D32</f>
        <v>9</v>
      </c>
      <c r="E39" s="36">
        <f>condition3etape1144!E32</f>
        <v>2</v>
      </c>
      <c r="F39" s="36">
        <f>condition3etape1144!F52</f>
        <v>2</v>
      </c>
      <c r="G39" s="36">
        <f>condition3etape1144!G52</f>
        <v>5</v>
      </c>
      <c r="H39" s="36">
        <f>condition3etape1144!H52</f>
        <v>15</v>
      </c>
      <c r="I39" s="36">
        <f>condition3etape1144!I39</f>
        <v>16</v>
      </c>
      <c r="J39" s="36">
        <f>condition3etape1144!J39</f>
        <v>19</v>
      </c>
      <c r="K39" s="36">
        <f>condition3etape1144!K39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condition3etape1144!B40</f>
        <v>7</v>
      </c>
      <c r="C40" s="36">
        <f>condition3etape1144!C33</f>
        <v>6</v>
      </c>
      <c r="D40" s="36">
        <f>condition3etape1144!D33</f>
        <v>4</v>
      </c>
      <c r="E40" s="36">
        <f>condition3etape1144!E33</f>
        <v>11</v>
      </c>
      <c r="F40" s="36">
        <f>condition3etape1144!F53</f>
        <v>12</v>
      </c>
      <c r="G40" s="36">
        <f>condition3etape1144!G53</f>
        <v>13</v>
      </c>
      <c r="H40" s="36">
        <f>condition3etape1144!H53</f>
        <v>14</v>
      </c>
      <c r="I40" s="36">
        <f>condition3etape1144!I40</f>
        <v>16</v>
      </c>
      <c r="J40" s="36">
        <f>condition3etape1144!J40</f>
        <v>19</v>
      </c>
      <c r="K40" s="36">
        <f>condition3etape1144!K40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condition3etape1144!B41</f>
        <v>3</v>
      </c>
      <c r="C41" s="36">
        <f>condition3etape1144!C34</f>
        <v>7</v>
      </c>
      <c r="D41" s="36">
        <f>condition3etape1144!D34</f>
        <v>1</v>
      </c>
      <c r="E41" s="36">
        <f>condition3etape1144!E34</f>
        <v>5</v>
      </c>
      <c r="F41" s="36">
        <f>condition3etape1144!F54</f>
        <v>10</v>
      </c>
      <c r="G41" s="36">
        <f>condition3etape1144!G54</f>
        <v>7</v>
      </c>
      <c r="H41" s="36">
        <f>condition3etape1144!H54</f>
        <v>8</v>
      </c>
      <c r="I41" s="36">
        <f>condition3etape1144!I41</f>
        <v>16</v>
      </c>
      <c r="J41" s="36">
        <f>condition3etape1144!J41</f>
        <v>19</v>
      </c>
      <c r="K41" s="36">
        <f>condition3etape1144!K41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condition3etape1144!B42</f>
        <v>9</v>
      </c>
      <c r="C42" s="36">
        <f>condition3etape1144!C35</f>
        <v>14</v>
      </c>
      <c r="D42" s="36">
        <f>condition3etape1144!D35</f>
        <v>11</v>
      </c>
      <c r="E42" s="36">
        <f>condition3etape1144!E35</f>
        <v>12</v>
      </c>
      <c r="F42" s="36">
        <f>condition3etape1144!F55</f>
        <v>10</v>
      </c>
      <c r="G42" s="36">
        <f>condition3etape1144!G55</f>
        <v>12</v>
      </c>
      <c r="H42" s="36">
        <f>condition3etape1144!H55</f>
        <v>8</v>
      </c>
      <c r="I42" s="36">
        <f>condition3etape1144!I42</f>
        <v>16</v>
      </c>
      <c r="J42" s="36">
        <f>condition3etape1144!J42</f>
        <v>19</v>
      </c>
      <c r="K42" s="36">
        <f>condition3etape1144!K42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condition3etape1144!B43</f>
        <v>7</v>
      </c>
      <c r="C43" s="36">
        <f>condition3etape1144!C36</f>
        <v>4</v>
      </c>
      <c r="D43" s="36">
        <f>condition3etape1144!D36</f>
        <v>7</v>
      </c>
      <c r="E43" s="36">
        <f>condition3etape1144!E36</f>
        <v>13</v>
      </c>
      <c r="F43" s="36">
        <f>condition3etape1144!F56</f>
        <v>13</v>
      </c>
      <c r="G43" s="36">
        <f>condition3etape1144!G56</f>
        <v>1</v>
      </c>
      <c r="H43" s="36">
        <f>condition3etape1144!H56</f>
        <v>12</v>
      </c>
      <c r="I43" s="36">
        <f>condition3etape1144!I43</f>
        <v>16</v>
      </c>
      <c r="J43" s="36">
        <f>condition3etape1144!J43</f>
        <v>19</v>
      </c>
      <c r="K43" s="36">
        <f>condition3etape1144!K43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condition3etape1144!B44</f>
        <v>7</v>
      </c>
      <c r="C44" s="36">
        <f>condition3etape1144!C37</f>
        <v>2</v>
      </c>
      <c r="D44" s="36">
        <f>condition3etape1144!D37</f>
        <v>6</v>
      </c>
      <c r="E44" s="36">
        <f>condition3etape1144!E37</f>
        <v>3</v>
      </c>
      <c r="F44" s="36">
        <f>condition3etape1144!F57</f>
        <v>3</v>
      </c>
      <c r="G44" s="36">
        <f>condition3etape1144!G57</f>
        <v>10</v>
      </c>
      <c r="H44" s="36">
        <f>condition3etape1144!H57</f>
        <v>15</v>
      </c>
      <c r="I44" s="36">
        <f>condition3etape1144!I44</f>
        <v>16</v>
      </c>
      <c r="J44" s="36">
        <f>condition3etape1144!J44</f>
        <v>19</v>
      </c>
      <c r="K44" s="36">
        <f>condition3etape1144!K44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condition3etape1144!B45</f>
        <v>6</v>
      </c>
      <c r="C45" s="36">
        <f>condition3etape1144!C38</f>
        <v>9</v>
      </c>
      <c r="D45" s="36">
        <f>condition3etape1144!D38</f>
        <v>4</v>
      </c>
      <c r="E45" s="36">
        <f>condition3etape1144!E38</f>
        <v>14</v>
      </c>
      <c r="F45" s="36">
        <f>condition3etape1144!F58</f>
        <v>13</v>
      </c>
      <c r="G45" s="36">
        <f>condition3etape1144!G58</f>
        <v>2</v>
      </c>
      <c r="H45" s="36">
        <f>condition3etape1144!H58</f>
        <v>15</v>
      </c>
      <c r="I45" s="36">
        <f>condition3etape1144!I45</f>
        <v>16</v>
      </c>
      <c r="J45" s="36">
        <f>condition3etape1144!J45</f>
        <v>19</v>
      </c>
      <c r="K45" s="36">
        <f>condition3etape1144!K45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condition3etape1144!B46</f>
        <v>1</v>
      </c>
      <c r="C46" s="36">
        <f>condition3etape1144!C39</f>
        <v>7</v>
      </c>
      <c r="D46" s="36">
        <f>condition3etape1144!D39</f>
        <v>6</v>
      </c>
      <c r="E46" s="36">
        <f>condition3etape1144!E39</f>
        <v>3</v>
      </c>
      <c r="F46" s="36">
        <f>condition3etape1144!F59</f>
        <v>14</v>
      </c>
      <c r="G46" s="36">
        <f>condition3etape1144!G59</f>
        <v>2</v>
      </c>
      <c r="H46" s="36">
        <f>condition3etape1144!H59</f>
        <v>15</v>
      </c>
      <c r="I46" s="36">
        <f>condition3etape1144!I46</f>
        <v>16</v>
      </c>
      <c r="J46" s="36">
        <f>condition3etape1144!J46</f>
        <v>19</v>
      </c>
      <c r="K46" s="36">
        <f>condition3etape1144!K46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condition3etape1144!B47</f>
        <v>9</v>
      </c>
      <c r="C47" s="36">
        <f>condition3etape1144!C40</f>
        <v>13</v>
      </c>
      <c r="D47" s="36">
        <f>condition3etape1144!D40</f>
        <v>4</v>
      </c>
      <c r="E47" s="36">
        <f>condition3etape1144!E40</f>
        <v>14</v>
      </c>
      <c r="F47" s="36">
        <f>condition3etape1144!F60</f>
        <v>14</v>
      </c>
      <c r="G47" s="36">
        <f>condition3etape1144!G60</f>
        <v>13</v>
      </c>
      <c r="H47" s="36">
        <f>condition3etape1144!H60</f>
        <v>15</v>
      </c>
      <c r="I47" s="36">
        <f>condition3etape1144!I47</f>
        <v>16</v>
      </c>
      <c r="J47" s="36">
        <f>condition3etape1144!J47</f>
        <v>19</v>
      </c>
      <c r="K47" s="36">
        <f>condition3etape1144!K47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condition3etape1144!B48</f>
        <v>7</v>
      </c>
      <c r="C48" s="36">
        <f>condition3etape1144!C41</f>
        <v>3</v>
      </c>
      <c r="D48" s="36">
        <f>condition3etape1144!D41</f>
        <v>4</v>
      </c>
      <c r="E48" s="36">
        <f>condition3etape1144!E41</f>
        <v>13</v>
      </c>
      <c r="F48" s="36">
        <f>condition3etape1144!F61</f>
        <v>2</v>
      </c>
      <c r="G48" s="36">
        <f>condition3etape1144!G61</f>
        <v>13</v>
      </c>
      <c r="H48" s="36">
        <f>condition3etape1144!H61</f>
        <v>15</v>
      </c>
      <c r="I48" s="36">
        <f>condition3etape1144!I48</f>
        <v>16</v>
      </c>
      <c r="J48" s="36">
        <f>condition3etape1144!J48</f>
        <v>19</v>
      </c>
      <c r="K48" s="36">
        <f>condition3etape1144!K48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condition3etape1144!B49</f>
        <v>9</v>
      </c>
      <c r="C49" s="36">
        <f>condition3etape1144!C42</f>
        <v>13</v>
      </c>
      <c r="D49" s="36">
        <f>condition3etape1144!D42</f>
        <v>4</v>
      </c>
      <c r="E49" s="36">
        <f>condition3etape1144!E42</f>
        <v>14</v>
      </c>
      <c r="F49" s="36">
        <f>condition3etape1144!F62</f>
        <v>16</v>
      </c>
      <c r="G49" s="36">
        <f>condition3etape1144!G62</f>
        <v>12</v>
      </c>
      <c r="H49" s="36">
        <f>condition3etape1144!H62</f>
        <v>15</v>
      </c>
      <c r="I49" s="36">
        <f>condition3etape1144!I49</f>
        <v>17</v>
      </c>
      <c r="J49" s="36">
        <f>condition3etape1144!J49</f>
        <v>19</v>
      </c>
      <c r="K49" s="36">
        <f>condition3etape1144!K49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condition3etape1144!B50</f>
        <v>7</v>
      </c>
      <c r="C50" s="36">
        <f>condition3etape1144!C43</f>
        <v>1</v>
      </c>
      <c r="D50" s="36">
        <f>condition3etape1144!D43</f>
        <v>11</v>
      </c>
      <c r="E50" s="36">
        <f>condition3etape1144!E43</f>
        <v>2</v>
      </c>
      <c r="F50" s="36">
        <f>condition3etape1144!F63</f>
        <v>16</v>
      </c>
      <c r="G50" s="36">
        <f>condition3etape1144!G63</f>
        <v>6</v>
      </c>
      <c r="H50" s="36">
        <f>condition3etape1144!H63</f>
        <v>17</v>
      </c>
      <c r="I50" s="36">
        <f>condition3etape1144!I50</f>
        <v>18</v>
      </c>
      <c r="J50" s="36">
        <f>condition3etape1144!J50</f>
        <v>19</v>
      </c>
      <c r="K50" s="36">
        <f>condition3etape1144!K50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condition3etape1144!B51</f>
        <v>6</v>
      </c>
      <c r="C51" s="36">
        <f>condition3etape1144!C44</f>
        <v>6</v>
      </c>
      <c r="D51" s="36">
        <f>condition3etape1144!D44</f>
        <v>3</v>
      </c>
      <c r="E51" s="36">
        <f>condition3etape1144!E44</f>
        <v>5</v>
      </c>
      <c r="F51" s="36">
        <f>condition3etape1144!F64</f>
        <v>1</v>
      </c>
      <c r="G51" s="36">
        <f>condition3etape1144!G64</f>
        <v>5</v>
      </c>
      <c r="H51" s="36">
        <f>condition3etape1144!H64</f>
        <v>11</v>
      </c>
      <c r="I51" s="36">
        <f>condition3etape1144!I51</f>
        <v>13</v>
      </c>
      <c r="J51" s="36">
        <f>condition3etape1144!J51</f>
        <v>19</v>
      </c>
      <c r="K51" s="36">
        <f>condition3etape1144!K51</f>
        <v>20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condition3etape1144!B52</f>
        <v>4</v>
      </c>
      <c r="C52" s="36">
        <f>condition3etape1144!C45</f>
        <v>2</v>
      </c>
      <c r="D52" s="36">
        <f>condition3etape1144!D45</f>
        <v>1</v>
      </c>
      <c r="E52" s="36">
        <f>condition3etape1144!E45</f>
        <v>4</v>
      </c>
      <c r="F52" s="36">
        <f>condition3etape1144!F65</f>
        <v>7</v>
      </c>
      <c r="G52" s="36">
        <f>condition3etape1144!G65</f>
        <v>12</v>
      </c>
      <c r="H52" s="36">
        <f>condition3etape1144!H65</f>
        <v>8</v>
      </c>
      <c r="I52" s="36">
        <f>condition3etape1144!I52</f>
        <v>14</v>
      </c>
      <c r="J52" s="36">
        <f>condition3etape1144!J52</f>
        <v>17</v>
      </c>
      <c r="K52" s="36">
        <f>condition3etape1144!K52</f>
        <v>18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condition3etape1144!B53</f>
        <v>4</v>
      </c>
      <c r="C53" s="36">
        <f>condition3etape1144!C46</f>
        <v>4</v>
      </c>
      <c r="D53" s="36">
        <f>condition3etape1144!D46</f>
        <v>3</v>
      </c>
      <c r="E53" s="36">
        <f>condition3etape1144!E46</f>
        <v>12</v>
      </c>
      <c r="F53" s="36">
        <f>condition3etape1144!F66</f>
        <v>10</v>
      </c>
      <c r="G53" s="36">
        <f>condition3etape1144!G66</f>
        <v>7</v>
      </c>
      <c r="H53" s="36">
        <f>condition3etape1144!H66</f>
        <v>11</v>
      </c>
      <c r="I53" s="36">
        <f>condition3etape1144!I53</f>
        <v>9</v>
      </c>
      <c r="J53" s="36">
        <f>condition3etape1144!J53</f>
        <v>17</v>
      </c>
      <c r="K53" s="36">
        <f>condition3etape1144!K53</f>
        <v>18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condition3etape1144!B54</f>
        <v>4</v>
      </c>
      <c r="C54" s="36">
        <f>condition3etape1144!C47</f>
        <v>7</v>
      </c>
      <c r="D54" s="36">
        <f>condition3etape1144!D47</f>
        <v>1</v>
      </c>
      <c r="E54" s="36">
        <f>condition3etape1144!E47</f>
        <v>5</v>
      </c>
      <c r="F54" s="36">
        <f>condition3etape1144!F67</f>
        <v>11</v>
      </c>
      <c r="G54" s="36">
        <f>condition3etape1144!G67</f>
        <v>2</v>
      </c>
      <c r="H54" s="36">
        <f>condition3etape1144!H67</f>
        <v>8</v>
      </c>
      <c r="I54" s="36">
        <f>condition3etape1144!I54</f>
        <v>12</v>
      </c>
      <c r="J54" s="36">
        <f>condition3etape1144!J54</f>
        <v>18</v>
      </c>
      <c r="K54" s="36">
        <f>condition3etape1144!K54</f>
        <v>17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condition3etape1144!B55</f>
        <v>2</v>
      </c>
      <c r="C55" s="36">
        <f>condition3etape1144!C48</f>
        <v>4</v>
      </c>
      <c r="D55" s="36">
        <f>condition3etape1144!D48</f>
        <v>7</v>
      </c>
      <c r="E55" s="36">
        <f>condition3etape1144!E48</f>
        <v>11</v>
      </c>
      <c r="F55" s="36">
        <f>condition3etape1144!F68</f>
        <v>9</v>
      </c>
      <c r="G55" s="36">
        <f>condition3etape1144!G68</f>
        <v>12</v>
      </c>
      <c r="H55" s="36">
        <f>condition3etape1144!H68</f>
        <v>14</v>
      </c>
      <c r="I55" s="36">
        <f>condition3etape1144!I55</f>
        <v>15</v>
      </c>
      <c r="J55" s="36">
        <f>condition3etape1144!J55</f>
        <v>5</v>
      </c>
      <c r="K55" s="36">
        <f>condition3etape1144!K55</f>
        <v>11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condition3etape1144!B56</f>
        <v>3</v>
      </c>
      <c r="C56" s="36">
        <f>condition3etape1144!C49</f>
        <v>3</v>
      </c>
      <c r="D56" s="36">
        <f>condition3etape1144!D49</f>
        <v>5</v>
      </c>
      <c r="E56" s="36">
        <f>condition3etape1144!E49</f>
        <v>11</v>
      </c>
      <c r="F56" s="36">
        <f>condition3etape1144!F69</f>
        <v>11</v>
      </c>
      <c r="G56" s="36">
        <f>condition3etape1144!G69</f>
        <v>7</v>
      </c>
      <c r="H56" s="36">
        <f>condition3etape1144!H69</f>
        <v>9</v>
      </c>
      <c r="I56" s="36">
        <f>condition3etape1144!I56</f>
        <v>10</v>
      </c>
      <c r="J56" s="36">
        <f>condition3etape1144!J56</f>
        <v>18</v>
      </c>
      <c r="K56" s="36">
        <f>condition3etape1144!K56</f>
        <v>17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condition3etape1144!B57</f>
        <v>6</v>
      </c>
      <c r="C57" s="36">
        <f>condition3etape1144!C50</f>
        <v>7</v>
      </c>
      <c r="D57" s="36">
        <f>condition3etape1144!D50</f>
        <v>4</v>
      </c>
      <c r="E57" s="36">
        <f>condition3etape1144!E50</f>
        <v>2</v>
      </c>
      <c r="F57" s="36">
        <f>condition3etape1144!F70</f>
        <v>7</v>
      </c>
      <c r="G57" s="36">
        <f>condition3etape1144!G70</f>
        <v>10</v>
      </c>
      <c r="H57" s="36">
        <f>condition3etape1144!H70</f>
        <v>12</v>
      </c>
      <c r="I57" s="36">
        <f>condition3etape1144!I57</f>
        <v>11</v>
      </c>
      <c r="J57" s="36">
        <f>condition3etape1144!J57</f>
        <v>17</v>
      </c>
      <c r="K57" s="36">
        <f>condition3etape1144!K57</f>
        <v>18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condition3etape1144!B58</f>
        <v>4</v>
      </c>
      <c r="C58" s="36">
        <f>condition3etape1144!C51</f>
        <v>1</v>
      </c>
      <c r="D58" s="36">
        <f>condition3etape1144!D51</f>
        <v>11</v>
      </c>
      <c r="E58" s="36">
        <f>condition3etape1144!E51</f>
        <v>4</v>
      </c>
      <c r="F58" s="36">
        <f>condition3etape1144!F71</f>
        <v>11</v>
      </c>
      <c r="G58" s="36">
        <f>condition3etape1144!G71</f>
        <v>8</v>
      </c>
      <c r="H58" s="36">
        <f>condition3etape1144!H71</f>
        <v>10</v>
      </c>
      <c r="I58" s="36">
        <f>condition3etape1144!I58</f>
        <v>12</v>
      </c>
      <c r="J58" s="36">
        <f>condition3etape1144!J58</f>
        <v>17</v>
      </c>
      <c r="K58" s="36">
        <f>condition3etape1144!K58</f>
        <v>18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condition3etape1144!B59</f>
        <v>9</v>
      </c>
      <c r="C59" s="36">
        <f>condition3etape1144!C52</f>
        <v>4</v>
      </c>
      <c r="D59" s="36">
        <f>condition3etape1144!D52</f>
        <v>3</v>
      </c>
      <c r="E59" s="36">
        <f>condition3etape1144!E52</f>
        <v>14</v>
      </c>
      <c r="F59" s="36">
        <f>condition3etape1144!F72</f>
        <v>18</v>
      </c>
      <c r="G59" s="36">
        <f>condition3etape1144!G72</f>
        <v>17</v>
      </c>
      <c r="H59" s="36">
        <f>condition3etape1144!H72</f>
        <v>13</v>
      </c>
      <c r="I59" s="36">
        <f>condition3etape1144!I59</f>
        <v>11</v>
      </c>
      <c r="J59" s="36">
        <f>condition3etape1144!J59</f>
        <v>2</v>
      </c>
      <c r="K59" s="36">
        <f>condition3etape1144!K59</f>
        <v>4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condition3etape1144!B60</f>
        <v>9</v>
      </c>
      <c r="C60" s="36">
        <f>condition3etape1144!C53</f>
        <v>3</v>
      </c>
      <c r="D60" s="36">
        <f>condition3etape1144!D53</f>
        <v>11</v>
      </c>
      <c r="E60" s="36">
        <f>condition3etape1144!E53</f>
        <v>6</v>
      </c>
      <c r="F60" s="36">
        <f>condition3etape1144!F73</f>
        <v>7</v>
      </c>
      <c r="G60" s="36">
        <f>condition3etape1144!G73</f>
        <v>17</v>
      </c>
      <c r="H60" s="36">
        <f>condition3etape1144!H73</f>
        <v>4</v>
      </c>
      <c r="I60" s="36">
        <f>condition3etape1144!I60</f>
        <v>2</v>
      </c>
      <c r="J60" s="36">
        <f>condition3etape1144!J60</f>
        <v>13</v>
      </c>
      <c r="K60" s="36">
        <f>condition3etape1144!K60</f>
        <v>18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condition3etape1144!B61</f>
        <v>8</v>
      </c>
      <c r="C61" s="36">
        <f>condition3etape1144!C54</f>
        <v>1</v>
      </c>
      <c r="D61" s="36">
        <f>condition3etape1144!D54</f>
        <v>4</v>
      </c>
      <c r="E61" s="36">
        <f>condition3etape1144!E54</f>
        <v>2</v>
      </c>
      <c r="F61" s="36">
        <f>condition3etape1144!F74</f>
        <v>7</v>
      </c>
      <c r="G61" s="36">
        <f>condition3etape1144!G74</f>
        <v>12</v>
      </c>
      <c r="H61" s="36">
        <f>condition3etape1144!H74</f>
        <v>6</v>
      </c>
      <c r="I61" s="36">
        <f>condition3etape1144!I61</f>
        <v>13</v>
      </c>
      <c r="J61" s="36">
        <f>condition3etape1144!J61</f>
        <v>17</v>
      </c>
      <c r="K61" s="36">
        <f>condition3etape1144!K61</f>
        <v>14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condition3etape1144!B62</f>
        <v>1</v>
      </c>
      <c r="C62" s="36">
        <f>condition3etape1144!C55</f>
        <v>11</v>
      </c>
      <c r="D62" s="36">
        <f>condition3etape1144!D55</f>
        <v>3</v>
      </c>
      <c r="E62" s="36">
        <f>condition3etape1144!E55</f>
        <v>14</v>
      </c>
      <c r="F62" s="36">
        <f>condition3etape1144!F75</f>
        <v>8</v>
      </c>
      <c r="G62" s="36">
        <f>condition3etape1144!G75</f>
        <v>17</v>
      </c>
      <c r="H62" s="36">
        <f>condition3etape1144!H75</f>
        <v>15</v>
      </c>
      <c r="I62" s="36">
        <f>condition3etape1144!I62</f>
        <v>10</v>
      </c>
      <c r="J62" s="36">
        <f>condition3etape1144!J62</f>
        <v>2</v>
      </c>
      <c r="K62" s="36">
        <f>condition3etape1144!K62</f>
        <v>4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condition3etape1144!B63</f>
        <v>9</v>
      </c>
      <c r="C63" s="36">
        <f>condition3etape1144!C56</f>
        <v>4</v>
      </c>
      <c r="D63" s="36">
        <f>condition3etape1144!D56</f>
        <v>11</v>
      </c>
      <c r="E63" s="36">
        <f>condition3etape1144!E56</f>
        <v>15</v>
      </c>
      <c r="F63" s="36">
        <f>condition3etape1144!F76</f>
        <v>15</v>
      </c>
      <c r="G63" s="36">
        <f>condition3etape1144!G76</f>
        <v>3</v>
      </c>
      <c r="H63" s="36">
        <f>condition3etape1144!H76</f>
        <v>11</v>
      </c>
      <c r="I63" s="36">
        <f>condition3etape1144!I63</f>
        <v>14</v>
      </c>
      <c r="J63" s="36">
        <f>condition3etape1144!J63</f>
        <v>4</v>
      </c>
      <c r="K63" s="36">
        <f>condition3etape1144!K63</f>
        <v>20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condition3etape1144!B64</f>
        <v>12</v>
      </c>
      <c r="C64" s="36">
        <f>condition3etape1144!C57</f>
        <v>1</v>
      </c>
      <c r="D64" s="36">
        <f>condition3etape1144!D57</f>
        <v>8</v>
      </c>
      <c r="E64" s="36">
        <f>condition3etape1144!E57</f>
        <v>13</v>
      </c>
      <c r="F64" s="36">
        <f>condition3etape1144!F77</f>
        <v>1</v>
      </c>
      <c r="G64" s="36">
        <f>condition3etape1144!G77</f>
        <v>15</v>
      </c>
      <c r="H64" s="36">
        <f>condition3etape1144!H77</f>
        <v>10</v>
      </c>
      <c r="I64" s="36">
        <f>condition3etape1144!I64</f>
        <v>4</v>
      </c>
      <c r="J64" s="36">
        <f>condition3etape1144!J64</f>
        <v>11</v>
      </c>
      <c r="K64" s="36">
        <f>condition3etape1144!K64</f>
        <v>13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condition3etape1144!B65</f>
        <v>17</v>
      </c>
      <c r="C65" s="36">
        <f>condition3etape1144!C58</f>
        <v>14</v>
      </c>
      <c r="D65" s="36">
        <f>condition3etape1144!D58</f>
        <v>1</v>
      </c>
      <c r="E65" s="36">
        <f>condition3etape1144!E58</f>
        <v>3</v>
      </c>
      <c r="F65" s="36">
        <f>condition3etape1144!F78</f>
        <v>15</v>
      </c>
      <c r="G65" s="36">
        <f>condition3etape1144!G78</f>
        <v>12</v>
      </c>
      <c r="H65" s="36">
        <f>condition3etape1144!H78</f>
        <v>13</v>
      </c>
      <c r="I65" s="36">
        <f>condition3etape1144!I65</f>
        <v>10</v>
      </c>
      <c r="J65" s="36">
        <f>condition3etape1144!J65</f>
        <v>4</v>
      </c>
      <c r="K65" s="36">
        <f>condition3etape1144!K65</f>
        <v>18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condition3etape1144!B66</f>
        <v>7</v>
      </c>
      <c r="C66" s="36">
        <f>condition3etape1144!C59</f>
        <v>3</v>
      </c>
      <c r="D66" s="36">
        <f>condition3etape1144!D59</f>
        <v>4</v>
      </c>
      <c r="E66" s="36">
        <f>condition3etape1144!E59</f>
        <v>8</v>
      </c>
      <c r="F66" s="36">
        <f>condition3etape1144!F79</f>
        <v>14</v>
      </c>
      <c r="G66" s="36">
        <f>condition3etape1144!G79</f>
        <v>2</v>
      </c>
      <c r="H66" s="36">
        <f>condition3etape1144!H79</f>
        <v>12</v>
      </c>
      <c r="I66" s="36">
        <f>condition3etape1144!I66</f>
        <v>10</v>
      </c>
      <c r="J66" s="36">
        <f>condition3etape1144!J66</f>
        <v>17</v>
      </c>
      <c r="K66" s="36">
        <f>condition3etape1144!K66</f>
        <v>18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condition3etape1144!B67</f>
        <v>3</v>
      </c>
      <c r="C67" s="36">
        <f>condition3etape1144!C60</f>
        <v>3</v>
      </c>
      <c r="D67" s="36">
        <f>condition3etape1144!D60</f>
        <v>7</v>
      </c>
      <c r="E67" s="36">
        <f>condition3etape1144!E60</f>
        <v>6</v>
      </c>
      <c r="F67" s="36">
        <f>condition3etape1144!F80</f>
        <v>5</v>
      </c>
      <c r="G67" s="36">
        <f>condition3etape1144!G80</f>
        <v>2</v>
      </c>
      <c r="H67" s="36">
        <f>condition3etape1144!H80</f>
        <v>12</v>
      </c>
      <c r="I67" s="36">
        <f>condition3etape1144!I67</f>
        <v>15</v>
      </c>
      <c r="J67" s="36">
        <f>condition3etape1144!J67</f>
        <v>17</v>
      </c>
      <c r="K67" s="36">
        <f>condition3etape1144!K67</f>
        <v>18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condition3etape1144!B68</f>
        <v>11</v>
      </c>
      <c r="C68" s="36">
        <f>condition3etape1144!C61</f>
        <v>10</v>
      </c>
      <c r="D68" s="36">
        <f>condition3etape1144!D61</f>
        <v>11</v>
      </c>
      <c r="E68" s="36">
        <f>condition3etape1144!E61</f>
        <v>6</v>
      </c>
      <c r="F68" s="36">
        <f>condition3etape1144!F81</f>
        <v>3</v>
      </c>
      <c r="G68" s="36">
        <f>condition3etape1144!G81</f>
        <v>14</v>
      </c>
      <c r="H68" s="36">
        <f>condition3etape1144!H81</f>
        <v>12</v>
      </c>
      <c r="I68" s="36">
        <f>condition3etape1144!I68</f>
        <v>10</v>
      </c>
      <c r="J68" s="36">
        <f>condition3etape1144!J68</f>
        <v>17</v>
      </c>
      <c r="K68" s="36">
        <f>condition3etape1144!K68</f>
        <v>18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condition3etape1144!B69</f>
        <v>13</v>
      </c>
      <c r="C69" s="36">
        <f>condition3etape1144!C62</f>
        <v>4</v>
      </c>
      <c r="D69" s="36">
        <f>condition3etape1144!D62</f>
        <v>7</v>
      </c>
      <c r="E69" s="36">
        <f>condition3etape1144!E62</f>
        <v>8</v>
      </c>
      <c r="F69" s="36">
        <f>condition3etape1144!F82</f>
        <v>6</v>
      </c>
      <c r="G69" s="36">
        <f>condition3etape1144!G82</f>
        <v>14</v>
      </c>
      <c r="H69" s="36">
        <f>condition3etape1144!H82</f>
        <v>12</v>
      </c>
      <c r="I69" s="36">
        <f>condition3etape1144!I69</f>
        <v>10</v>
      </c>
      <c r="J69" s="36">
        <f>condition3etape1144!J69</f>
        <v>17</v>
      </c>
      <c r="K69" s="36">
        <f>condition3etape1144!K69</f>
        <v>18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condition3etape1144!B70</f>
        <v>7</v>
      </c>
      <c r="C70" s="36">
        <f>condition3etape1144!C63</f>
        <v>13</v>
      </c>
      <c r="D70" s="36">
        <f>condition3etape1144!D63</f>
        <v>4</v>
      </c>
      <c r="E70" s="36">
        <f>condition3etape1144!E63</f>
        <v>14</v>
      </c>
      <c r="F70" s="36">
        <f>condition3etape1144!F83</f>
        <v>14</v>
      </c>
      <c r="G70" s="36">
        <f>condition3etape1144!G83</f>
        <v>2</v>
      </c>
      <c r="H70" s="36">
        <f>condition3etape1144!H83</f>
        <v>12</v>
      </c>
      <c r="I70" s="36">
        <f>condition3etape1144!I70</f>
        <v>15</v>
      </c>
      <c r="J70" s="36">
        <f>condition3etape1144!J70</f>
        <v>17</v>
      </c>
      <c r="K70" s="36">
        <f>condition3etape1144!K70</f>
        <v>18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condition3etape1144!B71</f>
        <v>4</v>
      </c>
      <c r="C71" s="36">
        <f>condition3etape1144!C64</f>
        <v>2</v>
      </c>
      <c r="D71" s="36">
        <f>condition3etape1144!D64</f>
        <v>10</v>
      </c>
      <c r="E71" s="36">
        <f>condition3etape1144!E64</f>
        <v>15</v>
      </c>
      <c r="F71" s="36">
        <f>condition3etape1144!F84</f>
        <v>3</v>
      </c>
      <c r="G71" s="36">
        <f>condition3etape1144!G84</f>
        <v>14</v>
      </c>
      <c r="H71" s="36">
        <f>condition3etape1144!H84</f>
        <v>12</v>
      </c>
      <c r="I71" s="36">
        <f>condition3etape1144!I71</f>
        <v>15</v>
      </c>
      <c r="J71" s="36">
        <f>condition3etape1144!J71</f>
        <v>17</v>
      </c>
      <c r="K71" s="36">
        <f>condition3etape1144!K71</f>
        <v>18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condition3etape1144!B72</f>
        <v>13</v>
      </c>
      <c r="C72" s="36">
        <f>condition3etape1144!C65</f>
        <v>2</v>
      </c>
      <c r="D72" s="36">
        <f>condition3etape1144!D65</f>
        <v>6</v>
      </c>
      <c r="E72" s="36">
        <f>condition3etape1144!E65</f>
        <v>10</v>
      </c>
      <c r="F72" s="36">
        <f>condition3etape1144!F85</f>
        <v>7</v>
      </c>
      <c r="G72" s="36">
        <f>condition3etape1144!G85</f>
        <v>1</v>
      </c>
      <c r="H72" s="36">
        <f>condition3etape1144!H85</f>
        <v>8</v>
      </c>
      <c r="I72" s="36">
        <f>condition3etape1144!I72</f>
        <v>10</v>
      </c>
      <c r="J72" s="36">
        <f>condition3etape1144!J72</f>
        <v>17</v>
      </c>
      <c r="K72" s="36">
        <f>condition3etape1144!K72</f>
        <v>18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condition3etape1144!B73</f>
        <v>3</v>
      </c>
      <c r="C73" s="36">
        <f>condition3etape1144!C66</f>
        <v>8</v>
      </c>
      <c r="D73" s="36">
        <f>condition3etape1144!D66</f>
        <v>1</v>
      </c>
      <c r="E73" s="36">
        <f>condition3etape1144!E66</f>
        <v>2</v>
      </c>
      <c r="F73" s="36">
        <f>condition3etape1144!F86</f>
        <v>14</v>
      </c>
      <c r="G73" s="36">
        <f>condition3etape1144!G86</f>
        <v>2</v>
      </c>
      <c r="H73" s="36">
        <f>condition3etape1144!H86</f>
        <v>12</v>
      </c>
      <c r="I73" s="36">
        <f>condition3etape1144!I73</f>
        <v>10</v>
      </c>
      <c r="J73" s="36">
        <f>condition3etape1144!J73</f>
        <v>17</v>
      </c>
      <c r="K73" s="36">
        <f>condition3etape1144!K73</f>
        <v>18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condition3etape1144!B74</f>
        <v>11</v>
      </c>
      <c r="C74" s="36">
        <f>condition3etape1144!C67</f>
        <v>5</v>
      </c>
      <c r="D74" s="36">
        <f>condition3etape1144!D67</f>
        <v>9</v>
      </c>
      <c r="E74" s="36">
        <f>condition3etape1144!E67</f>
        <v>10</v>
      </c>
      <c r="F74" s="36">
        <f>condition3etape1144!F87</f>
        <v>13</v>
      </c>
      <c r="G74" s="36">
        <f>condition3etape1144!G87</f>
        <v>14</v>
      </c>
      <c r="H74" s="36">
        <f>condition3etape1144!H87</f>
        <v>12</v>
      </c>
      <c r="I74" s="36">
        <f>condition3etape1144!I74</f>
        <v>10</v>
      </c>
      <c r="J74" s="36">
        <f>condition3etape1144!J74</f>
        <v>17</v>
      </c>
      <c r="K74" s="36">
        <f>condition3etape1144!K74</f>
        <v>18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condition3etape1144!B75</f>
        <v>1</v>
      </c>
      <c r="C75" s="36">
        <f>condition3etape1144!C68</f>
        <v>8</v>
      </c>
      <c r="D75" s="36">
        <f>condition3etape1144!D68</f>
        <v>6</v>
      </c>
      <c r="E75" s="36">
        <f>condition3etape1144!E68</f>
        <v>1</v>
      </c>
      <c r="F75" s="36">
        <f>condition3etape1144!F88</f>
        <v>11</v>
      </c>
      <c r="G75" s="36">
        <f>condition3etape1144!G88</f>
        <v>6</v>
      </c>
      <c r="H75" s="36">
        <f>condition3etape1144!H88</f>
        <v>12</v>
      </c>
      <c r="I75" s="36">
        <f>condition3etape1144!I75</f>
        <v>15</v>
      </c>
      <c r="J75" s="36">
        <f>condition3etape1144!J75</f>
        <v>17</v>
      </c>
      <c r="K75" s="36">
        <f>condition3etape1144!K75</f>
        <v>18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condition3etape1144!B76</f>
        <v>4</v>
      </c>
      <c r="C76" s="36">
        <f>condition3etape1144!C69</f>
        <v>1</v>
      </c>
      <c r="D76" s="36">
        <f>condition3etape1144!D69</f>
        <v>6</v>
      </c>
      <c r="E76" s="36">
        <f>condition3etape1144!E69</f>
        <v>12</v>
      </c>
      <c r="F76" s="36">
        <f>condition3etape1144!F89</f>
        <v>14</v>
      </c>
      <c r="G76" s="36">
        <f>condition3etape1144!G89</f>
        <v>2</v>
      </c>
      <c r="H76" s="36">
        <f>condition3etape1144!H89</f>
        <v>12</v>
      </c>
      <c r="I76" s="36">
        <f>condition3etape1144!I76</f>
        <v>15</v>
      </c>
      <c r="J76" s="36">
        <f>condition3etape1144!J76</f>
        <v>17</v>
      </c>
      <c r="K76" s="36">
        <f>condition3etape1144!K76</f>
        <v>18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condition3etape1144!B77</f>
        <v>1</v>
      </c>
      <c r="C77" s="36">
        <f>condition3etape1144!C70</f>
        <v>8</v>
      </c>
      <c r="D77" s="36">
        <f>condition3etape1144!D70</f>
        <v>1</v>
      </c>
      <c r="E77" s="36">
        <f>condition3etape1144!E70</f>
        <v>5</v>
      </c>
      <c r="F77" s="36">
        <f>condition3etape1144!F90</f>
        <v>11</v>
      </c>
      <c r="G77" s="36">
        <f>condition3etape1144!G90</f>
        <v>6</v>
      </c>
      <c r="H77" s="36">
        <f>condition3etape1144!H90</f>
        <v>12</v>
      </c>
      <c r="I77" s="36">
        <f>condition3etape1144!I77</f>
        <v>15</v>
      </c>
      <c r="J77" s="36">
        <f>condition3etape1144!J77</f>
        <v>17</v>
      </c>
      <c r="K77" s="36">
        <f>condition3etape1144!K77</f>
        <v>18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condition3etape1144!B78</f>
        <v>9</v>
      </c>
      <c r="C78" s="36">
        <f>condition3etape1144!C71</f>
        <v>3</v>
      </c>
      <c r="D78" s="36">
        <f>condition3etape1144!D71</f>
        <v>2</v>
      </c>
      <c r="E78" s="36">
        <f>condition3etape1144!E71</f>
        <v>6</v>
      </c>
      <c r="F78" s="36">
        <f>condition3etape1144!F91</f>
        <v>2</v>
      </c>
      <c r="G78" s="36">
        <f>condition3etape1144!G91</f>
        <v>14</v>
      </c>
      <c r="H78" s="36">
        <f>condition3etape1144!H91</f>
        <v>12</v>
      </c>
      <c r="I78" s="36">
        <f>condition3etape1144!I78</f>
        <v>10</v>
      </c>
      <c r="J78" s="36">
        <f>condition3etape1144!J78</f>
        <v>17</v>
      </c>
      <c r="K78" s="36">
        <f>condition3etape1144!K78</f>
        <v>18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condition3etape1144!B79</f>
        <v>1</v>
      </c>
      <c r="C79" s="36">
        <f>condition3etape1144!C72</f>
        <v>1</v>
      </c>
      <c r="D79" s="36">
        <f>condition3etape1144!D72</f>
        <v>12</v>
      </c>
      <c r="E79" s="36">
        <f>condition3etape1144!E72</f>
        <v>14</v>
      </c>
      <c r="F79" s="36">
        <f>condition3etape1144!F92</f>
        <v>11</v>
      </c>
      <c r="G79" s="36">
        <f>condition3etape1144!G92</f>
        <v>6</v>
      </c>
      <c r="H79" s="36">
        <f>condition3etape1144!H92</f>
        <v>12</v>
      </c>
      <c r="I79" s="36">
        <f>condition3etape1144!I79</f>
        <v>10</v>
      </c>
      <c r="J79" s="36">
        <f>condition3etape1144!J79</f>
        <v>17</v>
      </c>
      <c r="K79" s="36">
        <f>condition3etape1144!K79</f>
        <v>18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condition3etape1144!B80</f>
        <v>4</v>
      </c>
      <c r="C80" s="36">
        <f>condition3etape1144!C73</f>
        <v>6</v>
      </c>
      <c r="D80" s="36">
        <f>condition3etape1144!D73</f>
        <v>12</v>
      </c>
      <c r="E80" s="36">
        <f>condition3etape1144!E73</f>
        <v>3</v>
      </c>
      <c r="F80" s="36">
        <f>condition3etape1144!F93</f>
        <v>13</v>
      </c>
      <c r="G80" s="36">
        <f>condition3etape1144!G93</f>
        <v>6</v>
      </c>
      <c r="H80" s="36">
        <f>condition3etape1144!H93</f>
        <v>12</v>
      </c>
      <c r="I80" s="36">
        <f>condition3etape1144!I80</f>
        <v>10</v>
      </c>
      <c r="J80" s="36">
        <f>condition3etape1144!J80</f>
        <v>17</v>
      </c>
      <c r="K80" s="36">
        <f>condition3etape1144!K80</f>
        <v>18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condition3etape1144!B81</f>
        <v>9</v>
      </c>
      <c r="C81" s="36">
        <f>condition3etape1144!C74</f>
        <v>1</v>
      </c>
      <c r="D81" s="36">
        <f>condition3etape1144!D74</f>
        <v>10</v>
      </c>
      <c r="E81" s="36">
        <f>condition3etape1144!E74</f>
        <v>11</v>
      </c>
      <c r="F81" s="36">
        <f>condition3etape1144!F94</f>
        <v>8</v>
      </c>
      <c r="G81" s="36">
        <f>condition3etape1144!G94</f>
        <v>14</v>
      </c>
      <c r="H81" s="36">
        <f>condition3etape1144!H94</f>
        <v>12</v>
      </c>
      <c r="I81" s="36">
        <f>condition3etape1144!I81</f>
        <v>15</v>
      </c>
      <c r="J81" s="36">
        <f>condition3etape1144!J81</f>
        <v>17</v>
      </c>
      <c r="K81" s="36">
        <f>condition3etape1144!K81</f>
        <v>18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condition3etape1144!B82</f>
        <v>7</v>
      </c>
      <c r="C82" s="36">
        <f>condition3etape1144!C75</f>
        <v>5</v>
      </c>
      <c r="D82" s="36">
        <f>condition3etape1144!D75</f>
        <v>12</v>
      </c>
      <c r="E82" s="36">
        <f>condition3etape1144!E75</f>
        <v>14</v>
      </c>
      <c r="F82" s="36">
        <f>condition3etape1144!F95</f>
        <v>11</v>
      </c>
      <c r="G82" s="36">
        <f>condition3etape1144!G95</f>
        <v>8</v>
      </c>
      <c r="H82" s="36">
        <f>condition3etape1144!H95</f>
        <v>12</v>
      </c>
      <c r="I82" s="36">
        <f>condition3etape1144!I82</f>
        <v>15</v>
      </c>
      <c r="J82" s="36">
        <f>condition3etape1144!J82</f>
        <v>17</v>
      </c>
      <c r="K82" s="36">
        <f>condition3etape1144!K82</f>
        <v>18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condition3etape1144!B83</f>
        <v>14</v>
      </c>
      <c r="C83" s="36">
        <f>condition3etape1144!C76</f>
        <v>13</v>
      </c>
      <c r="D83" s="36">
        <f>condition3etape1144!D76</f>
        <v>5</v>
      </c>
      <c r="E83" s="36">
        <f>condition3etape1144!E76</f>
        <v>6</v>
      </c>
      <c r="F83" s="36">
        <f>condition3etape1144!F96</f>
        <v>8</v>
      </c>
      <c r="G83" s="36">
        <f>condition3etape1144!G96</f>
        <v>6</v>
      </c>
      <c r="H83" s="36">
        <f>condition3etape1144!H96</f>
        <v>13</v>
      </c>
      <c r="I83" s="36">
        <f>condition3etape1144!I83</f>
        <v>15</v>
      </c>
      <c r="J83" s="36">
        <f>condition3etape1144!J83</f>
        <v>17</v>
      </c>
      <c r="K83" s="36">
        <f>condition3etape1144!K83</f>
        <v>18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condition3etape1144!B84</f>
        <v>6</v>
      </c>
      <c r="C84" s="36">
        <f>condition3etape1144!C77</f>
        <v>14</v>
      </c>
      <c r="D84" s="36">
        <f>condition3etape1144!D77</f>
        <v>6</v>
      </c>
      <c r="E84" s="36">
        <f>condition3etape1144!E77</f>
        <v>8</v>
      </c>
      <c r="F84" s="36">
        <f>condition3etape1144!F97</f>
        <v>4</v>
      </c>
      <c r="G84" s="36">
        <f>condition3etape1144!G97</f>
        <v>11</v>
      </c>
      <c r="H84" s="36">
        <f>condition3etape1144!H97</f>
        <v>12</v>
      </c>
      <c r="I84" s="36">
        <f>condition3etape1144!I84</f>
        <v>10</v>
      </c>
      <c r="J84" s="36">
        <f>condition3etape1144!J84</f>
        <v>17</v>
      </c>
      <c r="K84" s="36">
        <f>condition3etape1144!K84</f>
        <v>18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condition3etape1144!B85</f>
        <v>3</v>
      </c>
      <c r="C85" s="36">
        <f>condition3etape1144!C78</f>
        <v>7</v>
      </c>
      <c r="D85" s="36">
        <f>condition3etape1144!D78</f>
        <v>1</v>
      </c>
      <c r="E85" s="36">
        <f>condition3etape1144!E78</f>
        <v>16</v>
      </c>
      <c r="F85" s="36">
        <f>condition3etape1144!F98</f>
        <v>6</v>
      </c>
      <c r="G85" s="36">
        <f>condition3etape1144!G98</f>
        <v>13</v>
      </c>
      <c r="H85" s="36">
        <f>condition3etape1144!H98</f>
        <v>12</v>
      </c>
      <c r="I85" s="36">
        <f>condition3etape1144!I85</f>
        <v>10</v>
      </c>
      <c r="J85" s="36">
        <f>condition3etape1144!J85</f>
        <v>17</v>
      </c>
      <c r="K85" s="36">
        <f>condition3etape1144!K85</f>
        <v>18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condition3etape1144!B86</f>
        <v>9</v>
      </c>
      <c r="C86" s="36">
        <f>condition3etape1144!C79</f>
        <v>1</v>
      </c>
      <c r="D86" s="36">
        <f>condition3etape1144!D79</f>
        <v>11</v>
      </c>
      <c r="E86" s="36">
        <f>condition3etape1144!E79</f>
        <v>6</v>
      </c>
      <c r="F86" s="36">
        <f>condition3etape1144!F99</f>
        <v>6</v>
      </c>
      <c r="G86" s="36">
        <f>condition3etape1144!G99</f>
        <v>13</v>
      </c>
      <c r="H86" s="36">
        <f>condition3etape1144!H99</f>
        <v>8</v>
      </c>
      <c r="I86" s="36">
        <f>condition3etape1144!I86</f>
        <v>10</v>
      </c>
      <c r="J86" s="36">
        <f>condition3etape1144!J86</f>
        <v>17</v>
      </c>
      <c r="K86" s="36">
        <f>condition3etape1144!K86</f>
        <v>18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condition3etape1144!B87</f>
        <v>3</v>
      </c>
      <c r="C87" s="36">
        <f>condition3etape1144!C80</f>
        <v>9</v>
      </c>
      <c r="D87" s="36">
        <f>condition3etape1144!D80</f>
        <v>11</v>
      </c>
      <c r="E87" s="36">
        <f>condition3etape1144!E80</f>
        <v>6</v>
      </c>
      <c r="F87" s="36">
        <f>condition3etape1144!F100</f>
        <v>11</v>
      </c>
      <c r="G87" s="36">
        <f>condition3etape1144!G100</f>
        <v>8</v>
      </c>
      <c r="H87" s="36">
        <f>condition3etape1144!H100</f>
        <v>12</v>
      </c>
      <c r="I87" s="36">
        <f>condition3etape1144!I87</f>
        <v>10</v>
      </c>
      <c r="J87" s="36">
        <f>condition3etape1144!J87</f>
        <v>17</v>
      </c>
      <c r="K87" s="36">
        <f>condition3etape1144!K87</f>
        <v>18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condition3etape1144!B88</f>
        <v>6</v>
      </c>
      <c r="C88" s="36">
        <f>condition3etape1144!C81</f>
        <v>4</v>
      </c>
      <c r="D88" s="36">
        <f>condition3etape1144!D81</f>
        <v>8</v>
      </c>
      <c r="E88" s="36">
        <f>condition3etape1144!E81</f>
        <v>6</v>
      </c>
      <c r="F88" s="36">
        <f>condition3etape1144!F101</f>
        <v>8</v>
      </c>
      <c r="G88" s="36">
        <f>condition3etape1144!G101</f>
        <v>13</v>
      </c>
      <c r="H88" s="36">
        <f>condition3etape1144!H101</f>
        <v>12</v>
      </c>
      <c r="I88" s="36">
        <f>condition3etape1144!I88</f>
        <v>10</v>
      </c>
      <c r="J88" s="36">
        <f>condition3etape1144!J88</f>
        <v>17</v>
      </c>
      <c r="K88" s="36">
        <f>condition3etape1144!K88</f>
        <v>18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condition3etape1144!B89</f>
        <v>7</v>
      </c>
      <c r="C89" s="36">
        <f>condition3etape1144!C82</f>
        <v>4</v>
      </c>
      <c r="D89" s="36">
        <f>condition3etape1144!D82</f>
        <v>11</v>
      </c>
      <c r="E89" s="36">
        <f>condition3etape1144!E82</f>
        <v>3</v>
      </c>
      <c r="F89" s="36">
        <f>condition3etape1144!F2</f>
        <v>8</v>
      </c>
      <c r="G89" s="36">
        <f>condition3etape1144!G2</f>
        <v>13</v>
      </c>
      <c r="H89" s="36">
        <f>condition3etape1144!H2</f>
        <v>12</v>
      </c>
      <c r="I89" s="36">
        <f>condition3etape1144!I89</f>
        <v>10</v>
      </c>
      <c r="J89" s="36">
        <f>condition3etape1144!J89</f>
        <v>17</v>
      </c>
      <c r="K89" s="36">
        <f>condition3etape1144!K89</f>
        <v>18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condition3etape1144!B90</f>
        <v>1</v>
      </c>
      <c r="C90" s="36">
        <f>condition3etape1144!C83</f>
        <v>1</v>
      </c>
      <c r="D90" s="36">
        <f>condition3etape1144!D83</f>
        <v>5</v>
      </c>
      <c r="E90" s="36">
        <f>condition3etape1144!E83</f>
        <v>9</v>
      </c>
      <c r="F90" s="36">
        <f>condition3etape1144!F3</f>
        <v>5</v>
      </c>
      <c r="G90" s="36">
        <f>condition3etape1144!G3</f>
        <v>10</v>
      </c>
      <c r="H90" s="36">
        <f>condition3etape1144!H3</f>
        <v>15</v>
      </c>
      <c r="I90" s="36">
        <f>condition3etape1144!I90</f>
        <v>8</v>
      </c>
      <c r="J90" s="36">
        <f>condition3etape1144!J90</f>
        <v>17</v>
      </c>
      <c r="K90" s="36">
        <f>condition3etape1144!K90</f>
        <v>18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condition3etape1144!B91</f>
        <v>9</v>
      </c>
      <c r="C91" s="36">
        <f>condition3etape1144!C84</f>
        <v>11</v>
      </c>
      <c r="D91" s="36">
        <f>condition3etape1144!D84</f>
        <v>8</v>
      </c>
      <c r="E91" s="36">
        <f>condition3etape1144!E84</f>
        <v>6</v>
      </c>
      <c r="F91" s="36">
        <f>condition3etape1144!F4</f>
        <v>5</v>
      </c>
      <c r="G91" s="36">
        <f>condition3etape1144!G4</f>
        <v>6</v>
      </c>
      <c r="H91" s="36">
        <f>condition3etape1144!H4</f>
        <v>12</v>
      </c>
      <c r="I91" s="36">
        <f>condition3etape1144!I91</f>
        <v>15</v>
      </c>
      <c r="J91" s="36">
        <f>condition3etape1144!J91</f>
        <v>17</v>
      </c>
      <c r="K91" s="36">
        <f>condition3etape1144!K91</f>
        <v>18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condition3etape1144!B92</f>
        <v>7</v>
      </c>
      <c r="C92" s="36">
        <f>condition3etape1144!C85</f>
        <v>3</v>
      </c>
      <c r="D92" s="36">
        <f>condition3etape1144!D85</f>
        <v>5</v>
      </c>
      <c r="E92" s="36">
        <f>condition3etape1144!E85</f>
        <v>4</v>
      </c>
      <c r="F92" s="36">
        <f>condition3etape1144!F5</f>
        <v>5</v>
      </c>
      <c r="G92" s="36">
        <f>condition3etape1144!G5</f>
        <v>6</v>
      </c>
      <c r="H92" s="36">
        <f>condition3etape1144!H5</f>
        <v>13</v>
      </c>
      <c r="I92" s="36">
        <f>condition3etape1144!I92</f>
        <v>15</v>
      </c>
      <c r="J92" s="36">
        <f>condition3etape1144!J92</f>
        <v>17</v>
      </c>
      <c r="K92" s="36">
        <f>condition3etape1144!K92</f>
        <v>18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condition3etape1144!B93</f>
        <v>9</v>
      </c>
      <c r="C93" s="36">
        <f>condition3etape1144!C86</f>
        <v>11</v>
      </c>
      <c r="D93" s="36">
        <f>condition3etape1144!D86</f>
        <v>1</v>
      </c>
      <c r="E93" s="36">
        <f>condition3etape1144!E86</f>
        <v>6</v>
      </c>
      <c r="F93" s="36">
        <f>condition3etape1144!F6</f>
        <v>8</v>
      </c>
      <c r="G93" s="36">
        <f>condition3etape1144!G6</f>
        <v>5</v>
      </c>
      <c r="H93" s="36">
        <f>condition3etape1144!H6</f>
        <v>2</v>
      </c>
      <c r="I93" s="36">
        <f>condition3etape1144!I93</f>
        <v>10</v>
      </c>
      <c r="J93" s="36">
        <f>condition3etape1144!J93</f>
        <v>17</v>
      </c>
      <c r="K93" s="36">
        <f>condition3etape1144!K93</f>
        <v>18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condition3etape1144!B94</f>
        <v>5</v>
      </c>
      <c r="C94" s="36">
        <f>condition3etape1144!C87</f>
        <v>9</v>
      </c>
      <c r="D94" s="36">
        <f>condition3etape1144!D87</f>
        <v>7</v>
      </c>
      <c r="E94" s="36">
        <f>condition3etape1144!E87</f>
        <v>1</v>
      </c>
      <c r="F94" s="36">
        <f>condition3etape1144!F7</f>
        <v>6</v>
      </c>
      <c r="G94" s="36">
        <f>condition3etape1144!G7</f>
        <v>2</v>
      </c>
      <c r="H94" s="36">
        <f>condition3etape1144!H7</f>
        <v>14</v>
      </c>
      <c r="I94" s="36">
        <f>condition3etape1144!I94</f>
        <v>11</v>
      </c>
      <c r="J94" s="36">
        <f>condition3etape1144!J94</f>
        <v>17</v>
      </c>
      <c r="K94" s="36">
        <f>condition3etape1144!K94</f>
        <v>18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condition3etape1144!B95</f>
        <v>9</v>
      </c>
      <c r="C95" s="36">
        <f>condition3etape1144!C88</f>
        <v>13</v>
      </c>
      <c r="D95" s="36">
        <f>condition3etape1144!D88</f>
        <v>2</v>
      </c>
      <c r="E95" s="36">
        <f>condition3etape1144!E88</f>
        <v>3</v>
      </c>
      <c r="F95" s="36">
        <f>condition3etape1144!F8</f>
        <v>8</v>
      </c>
      <c r="G95" s="36">
        <f>condition3etape1144!G8</f>
        <v>5</v>
      </c>
      <c r="H95" s="36">
        <f>condition3etape1144!H8</f>
        <v>10</v>
      </c>
      <c r="I95" s="36">
        <f>condition3etape1144!I95</f>
        <v>12</v>
      </c>
      <c r="J95" s="36">
        <f>condition3etape1144!J95</f>
        <v>17</v>
      </c>
      <c r="K95" s="36">
        <f>condition3etape1144!K95</f>
        <v>18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condition3etape1144!B96</f>
        <v>9</v>
      </c>
      <c r="C96" s="36">
        <f>condition3etape1144!C89</f>
        <v>11</v>
      </c>
      <c r="D96" s="36">
        <f>condition3etape1144!D89</f>
        <v>1</v>
      </c>
      <c r="E96" s="36">
        <f>condition3etape1144!E89</f>
        <v>5</v>
      </c>
      <c r="F96" s="36">
        <f>condition3etape1144!F9</f>
        <v>5</v>
      </c>
      <c r="G96" s="36">
        <f>condition3etape1144!G9</f>
        <v>10</v>
      </c>
      <c r="H96" s="36">
        <f>condition3etape1144!H9</f>
        <v>13</v>
      </c>
      <c r="I96" s="36">
        <f>condition3etape1144!I96</f>
        <v>12</v>
      </c>
      <c r="J96" s="36">
        <f>condition3etape1144!J96</f>
        <v>18</v>
      </c>
      <c r="K96" s="36">
        <f>condition3etape1144!K96</f>
        <v>17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condition3etape1144!B97</f>
        <v>11</v>
      </c>
      <c r="C97" s="36">
        <f>condition3etape1144!C90</f>
        <v>9</v>
      </c>
      <c r="D97" s="36">
        <f>condition3etape1144!D90</f>
        <v>2</v>
      </c>
      <c r="E97" s="36">
        <f>condition3etape1144!E90</f>
        <v>3</v>
      </c>
      <c r="F97" s="36">
        <f>condition3etape1144!F10</f>
        <v>5</v>
      </c>
      <c r="G97" s="36">
        <f>condition3etape1144!G10</f>
        <v>10</v>
      </c>
      <c r="H97" s="36">
        <f>condition3etape1144!H10</f>
        <v>8</v>
      </c>
      <c r="I97" s="36">
        <f>condition3etape1144!I97</f>
        <v>12</v>
      </c>
      <c r="J97" s="36">
        <f>condition3etape1144!J97</f>
        <v>18</v>
      </c>
      <c r="K97" s="36">
        <f>condition3etape1144!K97</f>
        <v>17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condition3etape1144!B98</f>
        <v>1</v>
      </c>
      <c r="C98" s="36">
        <f>condition3etape1144!C91</f>
        <v>1</v>
      </c>
      <c r="D98" s="36">
        <f>condition3etape1144!D91</f>
        <v>11</v>
      </c>
      <c r="E98" s="36">
        <f>condition3etape1144!E91</f>
        <v>6</v>
      </c>
      <c r="F98" s="36">
        <f>condition3etape1144!F11</f>
        <v>3</v>
      </c>
      <c r="G98" s="36">
        <f>condition3etape1144!G11</f>
        <v>14</v>
      </c>
      <c r="H98" s="36">
        <f>condition3etape1144!H11</f>
        <v>8</v>
      </c>
      <c r="I98" s="36">
        <f>condition3etape1144!I98</f>
        <v>12</v>
      </c>
      <c r="J98" s="36">
        <f>condition3etape1144!J98</f>
        <v>18</v>
      </c>
      <c r="K98" s="36">
        <f>condition3etape1144!K98</f>
        <v>17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condition3etape1144!B99</f>
        <v>3</v>
      </c>
      <c r="C99" s="36">
        <f>condition3etape1144!C92</f>
        <v>9</v>
      </c>
      <c r="D99" s="36">
        <f>condition3etape1144!D92</f>
        <v>2</v>
      </c>
      <c r="E99" s="36">
        <f>condition3etape1144!E92</f>
        <v>3</v>
      </c>
      <c r="F99" s="36">
        <f>condition3etape1144!F12</f>
        <v>10</v>
      </c>
      <c r="G99" s="36">
        <f>condition3etape1144!G12</f>
        <v>2</v>
      </c>
      <c r="H99" s="36">
        <f>condition3etape1144!H12</f>
        <v>13</v>
      </c>
      <c r="I99" s="36">
        <f>condition3etape1144!I99</f>
        <v>14</v>
      </c>
      <c r="J99" s="36">
        <f>condition3etape1144!J99</f>
        <v>18</v>
      </c>
      <c r="K99" s="36">
        <f>condition3etape1144!K99</f>
        <v>5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condition3etape1144!B100</f>
        <v>2</v>
      </c>
      <c r="C100" s="36">
        <f>condition3etape1144!C93</f>
        <v>3</v>
      </c>
      <c r="D100" s="36">
        <f>condition3etape1144!D93</f>
        <v>9</v>
      </c>
      <c r="E100" s="36">
        <f>condition3etape1144!E93</f>
        <v>5</v>
      </c>
      <c r="F100" s="36">
        <f>condition3etape1144!F13</f>
        <v>10</v>
      </c>
      <c r="G100" s="36">
        <f>condition3etape1144!G13</f>
        <v>8</v>
      </c>
      <c r="H100" s="36">
        <f>condition3etape1144!H13</f>
        <v>12</v>
      </c>
      <c r="I100" s="36">
        <f>condition3etape1144!I100</f>
        <v>15</v>
      </c>
      <c r="J100" s="36">
        <f>condition3etape1144!J100</f>
        <v>5</v>
      </c>
      <c r="K100" s="36">
        <f>condition3etape1144!K100</f>
        <v>11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condition3etape1144!B101</f>
        <v>12</v>
      </c>
      <c r="C101" s="36">
        <f>condition3etape1144!C94</f>
        <v>7</v>
      </c>
      <c r="D101" s="36">
        <f>condition3etape1144!D94</f>
        <v>4</v>
      </c>
      <c r="E101" s="36">
        <f>condition3etape1144!E94</f>
        <v>11</v>
      </c>
      <c r="F101" s="36">
        <f>condition3etape1144!F14</f>
        <v>14</v>
      </c>
      <c r="G101" s="36">
        <f>condition3etape1144!G14</f>
        <v>9</v>
      </c>
      <c r="H101" s="36">
        <f>condition3etape1144!H14</f>
        <v>16</v>
      </c>
      <c r="I101" s="36">
        <f>condition3etape1144!I101</f>
        <v>4</v>
      </c>
      <c r="J101" s="36">
        <f>condition3etape1144!J101</f>
        <v>17</v>
      </c>
      <c r="K101" s="36">
        <f>condition3etape1144!K101</f>
        <v>18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2:P3">
    <cfRule type="cellIs" dxfId="86" priority="36" operator="equal">
      <formula>#REF!</formula>
    </cfRule>
    <cfRule type="cellIs" dxfId="85" priority="37" operator="equal">
      <formula>#REF!</formula>
    </cfRule>
    <cfRule type="cellIs" dxfId="84" priority="38" operator="equal">
      <formula>#REF!</formula>
    </cfRule>
    <cfRule type="cellIs" dxfId="83" priority="39" operator="equal">
      <formula>#REF!</formula>
    </cfRule>
    <cfRule type="cellIs" dxfId="82" priority="40" operator="equal">
      <formula>#REF!</formula>
    </cfRule>
  </conditionalFormatting>
  <conditionalFormatting sqref="B1:P1 L2:P3">
    <cfRule type="cellIs" dxfId="81" priority="41" operator="equal">
      <formula>#REF!</formula>
    </cfRule>
    <cfRule type="cellIs" dxfId="80" priority="42" operator="equal">
      <formula>#REF!</formula>
    </cfRule>
    <cfRule type="cellIs" dxfId="79" priority="43" operator="equal">
      <formula>#REF!</formula>
    </cfRule>
    <cfRule type="cellIs" dxfId="78" priority="44" operator="equal">
      <formula>#REF!</formula>
    </cfRule>
    <cfRule type="cellIs" dxfId="77" priority="45" operator="equal">
      <formula>#REF!</formula>
    </cfRule>
  </conditionalFormatting>
  <conditionalFormatting sqref="A2:A101">
    <cfRule type="cellIs" dxfId="76" priority="31" operator="equal">
      <formula>#REF!</formula>
    </cfRule>
    <cfRule type="cellIs" dxfId="75" priority="32" operator="equal">
      <formula>#REF!</formula>
    </cfRule>
    <cfRule type="cellIs" dxfId="74" priority="33" operator="equal">
      <formula>#REF!</formula>
    </cfRule>
    <cfRule type="cellIs" dxfId="73" priority="34" operator="equal">
      <formula>#REF!</formula>
    </cfRule>
    <cfRule type="cellIs" dxfId="72" priority="35" operator="equal">
      <formula>#REF!</formula>
    </cfRule>
  </conditionalFormatting>
  <conditionalFormatting sqref="A2:A101">
    <cfRule type="cellIs" dxfId="71" priority="26" operator="equal">
      <formula>#REF!</formula>
    </cfRule>
    <cfRule type="cellIs" dxfId="70" priority="27" operator="equal">
      <formula>#REF!</formula>
    </cfRule>
    <cfRule type="cellIs" dxfId="69" priority="28" operator="equal">
      <formula>#REF!</formula>
    </cfRule>
    <cfRule type="cellIs" dxfId="68" priority="29" operator="equal">
      <formula>#REF!</formula>
    </cfRule>
    <cfRule type="cellIs" dxfId="67" priority="30" operator="equal">
      <formula>#REF!</formula>
    </cfRule>
  </conditionalFormatting>
  <conditionalFormatting sqref="B2:K101">
    <cfRule type="cellIs" dxfId="66" priority="46" operator="equal">
      <formula>#REF!</formula>
    </cfRule>
    <cfRule type="cellIs" dxfId="65" priority="47" operator="equal">
      <formula>#REF!</formula>
    </cfRule>
    <cfRule type="cellIs" dxfId="64" priority="48" operator="equal">
      <formula>#REF!</formula>
    </cfRule>
    <cfRule type="cellIs" dxfId="63" priority="49" operator="equal">
      <formula>#REF!</formula>
    </cfRule>
    <cfRule type="cellIs" dxfId="62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877C135-8F88-41BF-807F-CC945B043C6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F799682-4DED-4336-8192-DF8FA3897AEA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90633F7-2C5C-4EFC-A67F-C730332F8C8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J14" sqref="J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condition3etape1144!B2</f>
        <v>3</v>
      </c>
      <c r="C2" s="36">
        <f>condition3etape1144!C99</f>
        <v>7</v>
      </c>
      <c r="D2" s="36">
        <f>condition3etape1144!D99</f>
        <v>1</v>
      </c>
      <c r="E2" s="36">
        <f>condition3etape1144!E99</f>
        <v>12</v>
      </c>
      <c r="F2" s="36">
        <f>condition3etape1144!F99</f>
        <v>6</v>
      </c>
      <c r="G2" s="36">
        <f>condition3etape1144!G99</f>
        <v>13</v>
      </c>
      <c r="H2" s="36">
        <f>condition3etape1144!H99</f>
        <v>8</v>
      </c>
      <c r="I2" s="36">
        <f>condition3etape1144!I2</f>
        <v>16</v>
      </c>
      <c r="J2" s="36">
        <f>condition3etape1144!J2</f>
        <v>19</v>
      </c>
      <c r="K2" s="36">
        <f>condition3etape1144!K2</f>
        <v>20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condition3etape1144!B3</f>
        <v>6</v>
      </c>
      <c r="C3" s="36">
        <f>condition3etape1144!C100</f>
        <v>6</v>
      </c>
      <c r="D3" s="36">
        <f>condition3etape1144!D100</f>
        <v>1</v>
      </c>
      <c r="E3" s="36">
        <f>condition3etape1144!E100</f>
        <v>14</v>
      </c>
      <c r="F3" s="36">
        <f>condition3etape1144!F100</f>
        <v>11</v>
      </c>
      <c r="G3" s="36">
        <f>condition3etape1144!G100</f>
        <v>8</v>
      </c>
      <c r="H3" s="36">
        <f>condition3etape1144!H100</f>
        <v>12</v>
      </c>
      <c r="I3" s="36">
        <f>condition3etape1144!I3</f>
        <v>16</v>
      </c>
      <c r="J3" s="36">
        <f>condition3etape1144!J3</f>
        <v>19</v>
      </c>
      <c r="K3" s="36">
        <f>condition3etape1144!K3</f>
        <v>20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condition3etape1144!B4</f>
        <v>7</v>
      </c>
      <c r="C4" s="36">
        <f>condition3etape1144!C101</f>
        <v>7</v>
      </c>
      <c r="D4" s="36">
        <f>condition3etape1144!D101</f>
        <v>3</v>
      </c>
      <c r="E4" s="36">
        <f>condition3etape1144!E101</f>
        <v>14</v>
      </c>
      <c r="F4" s="36">
        <f>condition3etape1144!F101</f>
        <v>8</v>
      </c>
      <c r="G4" s="36">
        <f>condition3etape1144!G101</f>
        <v>13</v>
      </c>
      <c r="H4" s="36">
        <f>condition3etape1144!H101</f>
        <v>12</v>
      </c>
      <c r="I4" s="36">
        <f>condition3etape1144!I4</f>
        <v>16</v>
      </c>
      <c r="J4" s="36">
        <f>condition3etape1144!J4</f>
        <v>19</v>
      </c>
      <c r="K4" s="36">
        <f>condition3etape1144!K4</f>
        <v>20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condition3etape1144!B5</f>
        <v>10</v>
      </c>
      <c r="C5" s="36">
        <f>condition3etape1144!C2</f>
        <v>1</v>
      </c>
      <c r="D5" s="36">
        <f>condition3etape1144!D2</f>
        <v>11</v>
      </c>
      <c r="E5" s="36">
        <f>condition3etape1144!E2</f>
        <v>6</v>
      </c>
      <c r="F5" s="36">
        <f>condition3etape1144!F2</f>
        <v>8</v>
      </c>
      <c r="G5" s="36">
        <f>condition3etape1144!G2</f>
        <v>13</v>
      </c>
      <c r="H5" s="36">
        <f>condition3etape1144!H2</f>
        <v>12</v>
      </c>
      <c r="I5" s="36">
        <f>condition3etape1144!I5</f>
        <v>18</v>
      </c>
      <c r="J5" s="36">
        <f>condition3etape1144!J5</f>
        <v>19</v>
      </c>
      <c r="K5" s="36">
        <f>condition3etape1144!K5</f>
        <v>20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condition3etape1144!B6</f>
        <v>2</v>
      </c>
      <c r="C6" s="36">
        <f>condition3etape1144!C3</f>
        <v>9</v>
      </c>
      <c r="D6" s="36">
        <f>condition3etape1144!D3</f>
        <v>2</v>
      </c>
      <c r="E6" s="36">
        <f>condition3etape1144!E3</f>
        <v>4</v>
      </c>
      <c r="F6" s="36">
        <f>condition3etape1144!F3</f>
        <v>5</v>
      </c>
      <c r="G6" s="36">
        <f>condition3etape1144!G3</f>
        <v>10</v>
      </c>
      <c r="H6" s="36">
        <f>condition3etape1144!H3</f>
        <v>15</v>
      </c>
      <c r="I6" s="36">
        <f>condition3etape1144!I6</f>
        <v>16</v>
      </c>
      <c r="J6" s="36">
        <f>condition3etape1144!J6</f>
        <v>19</v>
      </c>
      <c r="K6" s="36">
        <f>condition3etape1144!K6</f>
        <v>20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condition3etape1144!B7</f>
        <v>4</v>
      </c>
      <c r="C7" s="36">
        <f>condition3etape1144!C4</f>
        <v>11</v>
      </c>
      <c r="D7" s="36">
        <f>condition3etape1144!D4</f>
        <v>13</v>
      </c>
      <c r="E7" s="36">
        <f>condition3etape1144!E4</f>
        <v>14</v>
      </c>
      <c r="F7" s="36">
        <f>condition3etape1144!F4</f>
        <v>5</v>
      </c>
      <c r="G7" s="36">
        <f>condition3etape1144!G4</f>
        <v>6</v>
      </c>
      <c r="H7" s="36">
        <f>condition3etape1144!H4</f>
        <v>12</v>
      </c>
      <c r="I7" s="36">
        <f>condition3etape1144!I7</f>
        <v>16</v>
      </c>
      <c r="J7" s="36">
        <f>condition3etape1144!J7</f>
        <v>19</v>
      </c>
      <c r="K7" s="36">
        <f>condition3etape1144!K7</f>
        <v>20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condition3etape1144!B8</f>
        <v>1</v>
      </c>
      <c r="C8" s="36">
        <f>condition3etape1144!C5</f>
        <v>1</v>
      </c>
      <c r="D8" s="36">
        <f>condition3etape1144!D5</f>
        <v>4</v>
      </c>
      <c r="E8" s="36">
        <f>condition3etape1144!E5</f>
        <v>2</v>
      </c>
      <c r="F8" s="36">
        <f>condition3etape1144!F5</f>
        <v>5</v>
      </c>
      <c r="G8" s="36">
        <f>condition3etape1144!G5</f>
        <v>6</v>
      </c>
      <c r="H8" s="36">
        <f>condition3etape1144!H5</f>
        <v>13</v>
      </c>
      <c r="I8" s="36">
        <f>condition3etape1144!I8</f>
        <v>16</v>
      </c>
      <c r="J8" s="36">
        <f>condition3etape1144!J8</f>
        <v>19</v>
      </c>
      <c r="K8" s="36">
        <f>condition3etape1144!K8</f>
        <v>20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condition3etape1144!B9</f>
        <v>7</v>
      </c>
      <c r="C9" s="36">
        <f>condition3etape1144!C6</f>
        <v>3</v>
      </c>
      <c r="D9" s="36">
        <f>condition3etape1144!D6</f>
        <v>6</v>
      </c>
      <c r="E9" s="36">
        <f>condition3etape1144!E6</f>
        <v>14</v>
      </c>
      <c r="F9" s="36">
        <f>condition3etape1144!F6</f>
        <v>8</v>
      </c>
      <c r="G9" s="36">
        <f>condition3etape1144!G6</f>
        <v>5</v>
      </c>
      <c r="H9" s="36">
        <f>condition3etape1144!H6</f>
        <v>2</v>
      </c>
      <c r="I9" s="36">
        <f>condition3etape1144!I9</f>
        <v>10</v>
      </c>
      <c r="J9" s="36">
        <f>condition3etape1144!J9</f>
        <v>19</v>
      </c>
      <c r="K9" s="36">
        <f>condition3etape1144!K9</f>
        <v>20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condition3etape1144!B10</f>
        <v>5</v>
      </c>
      <c r="C10" s="36">
        <f>condition3etape1144!C7</f>
        <v>9</v>
      </c>
      <c r="D10" s="36">
        <f>condition3etape1144!D7</f>
        <v>4</v>
      </c>
      <c r="E10" s="36">
        <f>condition3etape1144!E7</f>
        <v>12</v>
      </c>
      <c r="F10" s="36">
        <f>condition3etape1144!F7</f>
        <v>6</v>
      </c>
      <c r="G10" s="36">
        <f>condition3etape1144!G7</f>
        <v>2</v>
      </c>
      <c r="H10" s="36">
        <f>condition3etape1144!H7</f>
        <v>14</v>
      </c>
      <c r="I10" s="36">
        <f>condition3etape1144!I10</f>
        <v>11</v>
      </c>
      <c r="J10" s="36">
        <f>condition3etape1144!J10</f>
        <v>19</v>
      </c>
      <c r="K10" s="36">
        <f>condition3etape1144!K10</f>
        <v>20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condition3etape1144!B11</f>
        <v>3</v>
      </c>
      <c r="C11" s="36">
        <f>condition3etape1144!C8</f>
        <v>7</v>
      </c>
      <c r="D11" s="36">
        <f>condition3etape1144!D8</f>
        <v>11</v>
      </c>
      <c r="E11" s="36">
        <f>condition3etape1144!E8</f>
        <v>4</v>
      </c>
      <c r="F11" s="36">
        <f>condition3etape1144!F8</f>
        <v>8</v>
      </c>
      <c r="G11" s="36">
        <f>condition3etape1144!G8</f>
        <v>5</v>
      </c>
      <c r="H11" s="36">
        <f>condition3etape1144!H8</f>
        <v>10</v>
      </c>
      <c r="I11" s="36">
        <f>condition3etape1144!I11</f>
        <v>16</v>
      </c>
      <c r="J11" s="36">
        <f>condition3etape1144!J11</f>
        <v>19</v>
      </c>
      <c r="K11" s="36">
        <f>condition3etape1144!K11</f>
        <v>20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condition3etape1144!B12</f>
        <v>9</v>
      </c>
      <c r="C12" s="36">
        <f>condition3etape1144!C9</f>
        <v>7</v>
      </c>
      <c r="D12" s="36">
        <f>condition3etape1144!D9</f>
        <v>11</v>
      </c>
      <c r="E12" s="36">
        <f>condition3etape1144!E9</f>
        <v>6</v>
      </c>
      <c r="F12" s="36">
        <f>condition3etape1144!F9</f>
        <v>5</v>
      </c>
      <c r="G12" s="36">
        <f>condition3etape1144!G9</f>
        <v>10</v>
      </c>
      <c r="H12" s="36">
        <f>condition3etape1144!H9</f>
        <v>13</v>
      </c>
      <c r="I12" s="36">
        <f>condition3etape1144!I12</f>
        <v>11</v>
      </c>
      <c r="J12" s="36">
        <f>condition3etape1144!J12</f>
        <v>19</v>
      </c>
      <c r="K12" s="36">
        <f>condition3etape1144!K12</f>
        <v>20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condition3etape1144!B13</f>
        <v>7</v>
      </c>
      <c r="C13" s="36">
        <f>condition3etape1144!C10</f>
        <v>4</v>
      </c>
      <c r="D13" s="36">
        <f>condition3etape1144!D10</f>
        <v>2</v>
      </c>
      <c r="E13" s="36">
        <f>condition3etape1144!E10</f>
        <v>1</v>
      </c>
      <c r="F13" s="36">
        <f>condition3etape1144!F10</f>
        <v>5</v>
      </c>
      <c r="G13" s="36">
        <f>condition3etape1144!G10</f>
        <v>10</v>
      </c>
      <c r="H13" s="36">
        <f>condition3etape1144!H10</f>
        <v>8</v>
      </c>
      <c r="I13" s="36">
        <f>condition3etape1144!I13</f>
        <v>2</v>
      </c>
      <c r="J13" s="36">
        <f>condition3etape1144!J13</f>
        <v>19</v>
      </c>
      <c r="K13" s="36">
        <f>condition3etape1144!K13</f>
        <v>18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condition3etape1144!B14</f>
        <v>9</v>
      </c>
      <c r="C14" s="36">
        <f>condition3etape1144!C11</f>
        <v>9</v>
      </c>
      <c r="D14" s="36">
        <f>condition3etape1144!D11</f>
        <v>5</v>
      </c>
      <c r="E14" s="36">
        <f>condition3etape1144!E11</f>
        <v>4</v>
      </c>
      <c r="F14" s="36">
        <f>condition3etape1144!F11</f>
        <v>3</v>
      </c>
      <c r="G14" s="36">
        <f>condition3etape1144!G11</f>
        <v>14</v>
      </c>
      <c r="H14" s="36">
        <f>condition3etape1144!H11</f>
        <v>8</v>
      </c>
      <c r="I14" s="36">
        <f>condition3etape1144!I14</f>
        <v>2</v>
      </c>
      <c r="J14" s="36">
        <f>condition3etape1144!J14</f>
        <v>20</v>
      </c>
      <c r="K14" s="36">
        <f>condition3etape1144!K14</f>
        <v>19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condition3etape1144!B15</f>
        <v>9</v>
      </c>
      <c r="C15" s="36">
        <f>condition3etape1144!C12</f>
        <v>11</v>
      </c>
      <c r="D15" s="36">
        <f>condition3etape1144!D12</f>
        <v>1</v>
      </c>
      <c r="E15" s="36">
        <f>condition3etape1144!E12</f>
        <v>6</v>
      </c>
      <c r="F15" s="36">
        <f>condition3etape1144!F12</f>
        <v>10</v>
      </c>
      <c r="G15" s="36">
        <f>condition3etape1144!G12</f>
        <v>2</v>
      </c>
      <c r="H15" s="36">
        <f>condition3etape1144!H12</f>
        <v>13</v>
      </c>
      <c r="I15" s="36">
        <f>condition3etape1144!I15</f>
        <v>2</v>
      </c>
      <c r="J15" s="36">
        <f>condition3etape1144!J15</f>
        <v>20</v>
      </c>
      <c r="K15" s="36">
        <f>condition3etape1144!K15</f>
        <v>19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condition3etape1144!B16</f>
        <v>9</v>
      </c>
      <c r="C16" s="36">
        <f>condition3etape1144!C13</f>
        <v>9</v>
      </c>
      <c r="D16" s="36">
        <f>condition3etape1144!D13</f>
        <v>1</v>
      </c>
      <c r="E16" s="36">
        <f>condition3etape1144!E13</f>
        <v>3</v>
      </c>
      <c r="F16" s="36">
        <f>condition3etape1144!F13</f>
        <v>10</v>
      </c>
      <c r="G16" s="36">
        <f>condition3etape1144!G13</f>
        <v>8</v>
      </c>
      <c r="H16" s="36">
        <f>condition3etape1144!H13</f>
        <v>12</v>
      </c>
      <c r="I16" s="36">
        <f>condition3etape1144!I16</f>
        <v>16</v>
      </c>
      <c r="J16" s="36">
        <f>condition3etape1144!J16</f>
        <v>19</v>
      </c>
      <c r="K16" s="36">
        <f>condition3etape1144!K16</f>
        <v>20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condition3etape1144!B17</f>
        <v>7</v>
      </c>
      <c r="C17" s="36">
        <f>condition3etape1144!C14</f>
        <v>3</v>
      </c>
      <c r="D17" s="36">
        <f>condition3etape1144!D14</f>
        <v>7</v>
      </c>
      <c r="E17" s="36">
        <f>condition3etape1144!E14</f>
        <v>8</v>
      </c>
      <c r="F17" s="36">
        <f>condition3etape1144!F14</f>
        <v>14</v>
      </c>
      <c r="G17" s="36">
        <f>condition3etape1144!G14</f>
        <v>9</v>
      </c>
      <c r="H17" s="36">
        <f>condition3etape1144!H14</f>
        <v>16</v>
      </c>
      <c r="I17" s="36">
        <f>condition3etape1144!I17</f>
        <v>10</v>
      </c>
      <c r="J17" s="36">
        <f>condition3etape1144!J17</f>
        <v>19</v>
      </c>
      <c r="K17" s="36">
        <f>condition3etape1144!K17</f>
        <v>20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condition3etape1144!B18</f>
        <v>9</v>
      </c>
      <c r="C18" s="36">
        <f>condition3etape1144!C15</f>
        <v>9</v>
      </c>
      <c r="D18" s="36">
        <f>condition3etape1144!D15</f>
        <v>5</v>
      </c>
      <c r="E18" s="36">
        <f>condition3etape1144!E15</f>
        <v>11</v>
      </c>
      <c r="F18" s="36">
        <f>condition3etape1144!F15</f>
        <v>13</v>
      </c>
      <c r="G18" s="36">
        <f>condition3etape1144!G15</f>
        <v>15</v>
      </c>
      <c r="H18" s="36">
        <f>condition3etape1144!H15</f>
        <v>1</v>
      </c>
      <c r="I18" s="36">
        <f>condition3etape1144!I18</f>
        <v>16</v>
      </c>
      <c r="J18" s="36">
        <f>condition3etape1144!J18</f>
        <v>19</v>
      </c>
      <c r="K18" s="36">
        <f>condition3etape1144!K18</f>
        <v>20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condition3etape1144!B19</f>
        <v>1</v>
      </c>
      <c r="C19" s="36">
        <f>condition3etape1144!C16</f>
        <v>5</v>
      </c>
      <c r="D19" s="36">
        <f>condition3etape1144!D16</f>
        <v>13</v>
      </c>
      <c r="E19" s="36">
        <f>condition3etape1144!E16</f>
        <v>3</v>
      </c>
      <c r="F19" s="36">
        <f>condition3etape1144!F16</f>
        <v>12</v>
      </c>
      <c r="G19" s="36">
        <f>condition3etape1144!G16</f>
        <v>14</v>
      </c>
      <c r="H19" s="36">
        <f>condition3etape1144!H16</f>
        <v>15</v>
      </c>
      <c r="I19" s="36">
        <f>condition3etape1144!I19</f>
        <v>16</v>
      </c>
      <c r="J19" s="36">
        <f>condition3etape1144!J19</f>
        <v>19</v>
      </c>
      <c r="K19" s="36">
        <f>condition3etape1144!K19</f>
        <v>20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condition3etape1144!B20</f>
        <v>3</v>
      </c>
      <c r="C20" s="36">
        <f>condition3etape1144!C17</f>
        <v>3</v>
      </c>
      <c r="D20" s="36">
        <f>condition3etape1144!D17</f>
        <v>6</v>
      </c>
      <c r="E20" s="36">
        <f>condition3etape1144!E17</f>
        <v>14</v>
      </c>
      <c r="F20" s="36">
        <f>condition3etape1144!F17</f>
        <v>1</v>
      </c>
      <c r="G20" s="36">
        <f>condition3etape1144!G17</f>
        <v>13</v>
      </c>
      <c r="H20" s="36">
        <f>condition3etape1144!H17</f>
        <v>15</v>
      </c>
      <c r="I20" s="36">
        <f>condition3etape1144!I20</f>
        <v>10</v>
      </c>
      <c r="J20" s="36">
        <f>condition3etape1144!J20</f>
        <v>19</v>
      </c>
      <c r="K20" s="36">
        <f>condition3etape1144!K20</f>
        <v>20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condition3etape1144!B21</f>
        <v>9</v>
      </c>
      <c r="C21" s="36">
        <f>condition3etape1144!C18</f>
        <v>16</v>
      </c>
      <c r="D21" s="36">
        <f>condition3etape1144!D18</f>
        <v>3</v>
      </c>
      <c r="E21" s="36">
        <f>condition3etape1144!E18</f>
        <v>4</v>
      </c>
      <c r="F21" s="36">
        <f>condition3etape1144!F18</f>
        <v>7</v>
      </c>
      <c r="G21" s="36">
        <f>condition3etape1144!G18</f>
        <v>13</v>
      </c>
      <c r="H21" s="36">
        <f>condition3etape1144!H18</f>
        <v>17</v>
      </c>
      <c r="I21" s="36">
        <f>condition3etape1144!I21</f>
        <v>10</v>
      </c>
      <c r="J21" s="36">
        <f>condition3etape1144!J21</f>
        <v>19</v>
      </c>
      <c r="K21" s="36">
        <f>condition3etape1144!K21</f>
        <v>20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condition3etape1144!B22</f>
        <v>9</v>
      </c>
      <c r="C22" s="36">
        <f>condition3etape1144!C19</f>
        <v>5</v>
      </c>
      <c r="D22" s="36">
        <f>condition3etape1144!D19</f>
        <v>4</v>
      </c>
      <c r="E22" s="36">
        <f>condition3etape1144!E19</f>
        <v>8</v>
      </c>
      <c r="F22" s="36">
        <f>condition3etape1144!F19</f>
        <v>15</v>
      </c>
      <c r="G22" s="36">
        <f>condition3etape1144!G19</f>
        <v>14</v>
      </c>
      <c r="H22" s="36">
        <f>condition3etape1144!H19</f>
        <v>13</v>
      </c>
      <c r="I22" s="36">
        <f>condition3etape1144!I22</f>
        <v>16</v>
      </c>
      <c r="J22" s="36">
        <f>condition3etape1144!J22</f>
        <v>19</v>
      </c>
      <c r="K22" s="36">
        <f>condition3etape1144!K22</f>
        <v>20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condition3etape1144!B23</f>
        <v>9</v>
      </c>
      <c r="C23" s="36">
        <f>condition3etape1144!C20</f>
        <v>3</v>
      </c>
      <c r="D23" s="36">
        <f>condition3etape1144!D20</f>
        <v>13</v>
      </c>
      <c r="E23" s="36">
        <f>condition3etape1144!E20</f>
        <v>2</v>
      </c>
      <c r="F23" s="36">
        <f>condition3etape1144!F20</f>
        <v>14</v>
      </c>
      <c r="G23" s="36">
        <f>condition3etape1144!G20</f>
        <v>9</v>
      </c>
      <c r="H23" s="36">
        <f>condition3etape1144!H20</f>
        <v>15</v>
      </c>
      <c r="I23" s="36">
        <f>condition3etape1144!I23</f>
        <v>16</v>
      </c>
      <c r="J23" s="36">
        <f>condition3etape1144!J23</f>
        <v>19</v>
      </c>
      <c r="K23" s="36">
        <f>condition3etape1144!K23</f>
        <v>20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condition3etape1144!B24</f>
        <v>4</v>
      </c>
      <c r="C24" s="36">
        <f>condition3etape1144!C21</f>
        <v>7</v>
      </c>
      <c r="D24" s="36">
        <f>condition3etape1144!D21</f>
        <v>9</v>
      </c>
      <c r="E24" s="36">
        <f>condition3etape1144!E21</f>
        <v>5</v>
      </c>
      <c r="F24" s="36">
        <f>condition3etape1144!F21</f>
        <v>13</v>
      </c>
      <c r="G24" s="36">
        <f>condition3etape1144!G21</f>
        <v>14</v>
      </c>
      <c r="H24" s="36">
        <f>condition3etape1144!H21</f>
        <v>15</v>
      </c>
      <c r="I24" s="36">
        <f>condition3etape1144!I24</f>
        <v>16</v>
      </c>
      <c r="J24" s="36">
        <f>condition3etape1144!J24</f>
        <v>19</v>
      </c>
      <c r="K24" s="36">
        <f>condition3etape1144!K24</f>
        <v>20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condition3etape1144!B25</f>
        <v>7</v>
      </c>
      <c r="C25" s="36">
        <f>condition3etape1144!C22</f>
        <v>5</v>
      </c>
      <c r="D25" s="36">
        <f>condition3etape1144!D22</f>
        <v>6</v>
      </c>
      <c r="E25" s="36">
        <f>condition3etape1144!E22</f>
        <v>3</v>
      </c>
      <c r="F25" s="36">
        <f>condition3etape1144!F22</f>
        <v>8</v>
      </c>
      <c r="G25" s="36">
        <f>condition3etape1144!G22</f>
        <v>16</v>
      </c>
      <c r="H25" s="36">
        <f>condition3etape1144!H22</f>
        <v>15</v>
      </c>
      <c r="I25" s="36">
        <f>condition3etape1144!I25</f>
        <v>10</v>
      </c>
      <c r="J25" s="36">
        <f>condition3etape1144!J25</f>
        <v>19</v>
      </c>
      <c r="K25" s="36">
        <f>condition3etape1144!K25</f>
        <v>20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condition3etape1144!B26</f>
        <v>9</v>
      </c>
      <c r="C26" s="36">
        <f>condition3etape1144!C23</f>
        <v>1</v>
      </c>
      <c r="D26" s="36">
        <f>condition3etape1144!D23</f>
        <v>8</v>
      </c>
      <c r="E26" s="36">
        <f>condition3etape1144!E23</f>
        <v>14</v>
      </c>
      <c r="F26" s="36">
        <f>condition3etape1144!F23</f>
        <v>15</v>
      </c>
      <c r="G26" s="36">
        <f>condition3etape1144!G23</f>
        <v>10</v>
      </c>
      <c r="H26" s="36">
        <f>condition3etape1144!H23</f>
        <v>16</v>
      </c>
      <c r="I26" s="36">
        <f>condition3etape1144!I26</f>
        <v>10</v>
      </c>
      <c r="J26" s="36">
        <f>condition3etape1144!J26</f>
        <v>19</v>
      </c>
      <c r="K26" s="36">
        <f>condition3etape1144!K26</f>
        <v>20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condition3etape1144!B27</f>
        <v>7</v>
      </c>
      <c r="C27" s="36">
        <f>condition3etape1144!C24</f>
        <v>9</v>
      </c>
      <c r="D27" s="36">
        <f>condition3etape1144!D24</f>
        <v>2</v>
      </c>
      <c r="E27" s="36">
        <f>condition3etape1144!E24</f>
        <v>15</v>
      </c>
      <c r="F27" s="36">
        <f>condition3etape1144!F24</f>
        <v>4</v>
      </c>
      <c r="G27" s="36">
        <f>condition3etape1144!G24</f>
        <v>5</v>
      </c>
      <c r="H27" s="36">
        <f>condition3etape1144!H24</f>
        <v>18</v>
      </c>
      <c r="I27" s="36">
        <f>condition3etape1144!I27</f>
        <v>10</v>
      </c>
      <c r="J27" s="36">
        <f>condition3etape1144!J27</f>
        <v>19</v>
      </c>
      <c r="K27" s="36">
        <f>condition3etape1144!K27</f>
        <v>20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condition3etape1144!B28</f>
        <v>7</v>
      </c>
      <c r="C28" s="36">
        <f>condition3etape1144!C25</f>
        <v>7</v>
      </c>
      <c r="D28" s="36">
        <f>condition3etape1144!D25</f>
        <v>6</v>
      </c>
      <c r="E28" s="36">
        <f>condition3etape1144!E25</f>
        <v>3</v>
      </c>
      <c r="F28" s="36">
        <f>condition3etape1144!F25</f>
        <v>16</v>
      </c>
      <c r="G28" s="36">
        <f>condition3etape1144!G25</f>
        <v>18</v>
      </c>
      <c r="H28" s="36">
        <f>condition3etape1144!H25</f>
        <v>13</v>
      </c>
      <c r="I28" s="36">
        <f>condition3etape1144!I28</f>
        <v>16</v>
      </c>
      <c r="J28" s="36">
        <f>condition3etape1144!J28</f>
        <v>19</v>
      </c>
      <c r="K28" s="36">
        <f>condition3etape1144!K28</f>
        <v>20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condition3etape1144!B29</f>
        <v>7</v>
      </c>
      <c r="C29" s="36">
        <f>condition3etape1144!C26</f>
        <v>17</v>
      </c>
      <c r="D29" s="36">
        <f>condition3etape1144!D26</f>
        <v>1</v>
      </c>
      <c r="E29" s="36">
        <f>condition3etape1144!E26</f>
        <v>16</v>
      </c>
      <c r="F29" s="36">
        <f>condition3etape1144!F26</f>
        <v>8</v>
      </c>
      <c r="G29" s="36">
        <f>condition3etape1144!G26</f>
        <v>12</v>
      </c>
      <c r="H29" s="36">
        <f>condition3etape1144!H26</f>
        <v>10</v>
      </c>
      <c r="I29" s="36">
        <f>condition3etape1144!I29</f>
        <v>16</v>
      </c>
      <c r="J29" s="36">
        <f>condition3etape1144!J29</f>
        <v>19</v>
      </c>
      <c r="K29" s="36">
        <f>condition3etape1144!K29</f>
        <v>20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condition3etape1144!B30</f>
        <v>7</v>
      </c>
      <c r="C30" s="36">
        <f>condition3etape1144!C27</f>
        <v>5</v>
      </c>
      <c r="D30" s="36">
        <f>condition3etape1144!D27</f>
        <v>17</v>
      </c>
      <c r="E30" s="36">
        <f>condition3etape1144!E27</f>
        <v>7</v>
      </c>
      <c r="F30" s="36">
        <f>condition3etape1144!F27</f>
        <v>3</v>
      </c>
      <c r="G30" s="36">
        <f>condition3etape1144!G27</f>
        <v>16</v>
      </c>
      <c r="H30" s="36">
        <f>condition3etape1144!H27</f>
        <v>18</v>
      </c>
      <c r="I30" s="36">
        <f>condition3etape1144!I30</f>
        <v>16</v>
      </c>
      <c r="J30" s="36">
        <f>condition3etape1144!J30</f>
        <v>19</v>
      </c>
      <c r="K30" s="36">
        <f>condition3etape1144!K30</f>
        <v>20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condition3etape1144!B31</f>
        <v>1</v>
      </c>
      <c r="C31" s="36">
        <f>condition3etape1144!C28</f>
        <v>5</v>
      </c>
      <c r="D31" s="36">
        <f>condition3etape1144!D28</f>
        <v>6</v>
      </c>
      <c r="E31" s="36">
        <f>condition3etape1144!E28</f>
        <v>8</v>
      </c>
      <c r="F31" s="36">
        <f>condition3etape1144!F28</f>
        <v>3</v>
      </c>
      <c r="G31" s="36">
        <f>condition3etape1144!G28</f>
        <v>14</v>
      </c>
      <c r="H31" s="36">
        <f>condition3etape1144!H28</f>
        <v>11</v>
      </c>
      <c r="I31" s="36">
        <f>condition3etape1144!I31</f>
        <v>10</v>
      </c>
      <c r="J31" s="36">
        <f>condition3etape1144!J31</f>
        <v>19</v>
      </c>
      <c r="K31" s="36">
        <f>condition3etape1144!K31</f>
        <v>20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condition3etape1144!B32</f>
        <v>3</v>
      </c>
      <c r="C32" s="36">
        <f>condition3etape1144!C29</f>
        <v>4</v>
      </c>
      <c r="D32" s="36">
        <f>condition3etape1144!D29</f>
        <v>3</v>
      </c>
      <c r="E32" s="36">
        <f>condition3etape1144!E29</f>
        <v>13</v>
      </c>
      <c r="F32" s="36">
        <f>condition3etape1144!F29</f>
        <v>5</v>
      </c>
      <c r="G32" s="36">
        <f>condition3etape1144!G29</f>
        <v>8</v>
      </c>
      <c r="H32" s="36">
        <f>condition3etape1144!H29</f>
        <v>15</v>
      </c>
      <c r="I32" s="36">
        <f>condition3etape1144!I32</f>
        <v>10</v>
      </c>
      <c r="J32" s="36">
        <f>condition3etape1144!J32</f>
        <v>19</v>
      </c>
      <c r="K32" s="36">
        <f>condition3etape1144!K32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condition3etape1144!B33</f>
        <v>1</v>
      </c>
      <c r="C33" s="36">
        <f>condition3etape1144!C30</f>
        <v>4</v>
      </c>
      <c r="D33" s="36">
        <f>condition3etape1144!D30</f>
        <v>1</v>
      </c>
      <c r="E33" s="36">
        <f>condition3etape1144!E30</f>
        <v>14</v>
      </c>
      <c r="F33" s="36">
        <f>condition3etape1144!F30</f>
        <v>13</v>
      </c>
      <c r="G33" s="36">
        <f>condition3etape1144!G30</f>
        <v>8</v>
      </c>
      <c r="H33" s="36">
        <f>condition3etape1144!H30</f>
        <v>16</v>
      </c>
      <c r="I33" s="36">
        <f>condition3etape1144!I33</f>
        <v>10</v>
      </c>
      <c r="J33" s="36">
        <f>condition3etape1144!J33</f>
        <v>19</v>
      </c>
      <c r="K33" s="36">
        <f>condition3etape1144!K33</f>
        <v>20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condition3etape1144!B34</f>
        <v>9</v>
      </c>
      <c r="C34" s="36">
        <f>condition3etape1144!C31</f>
        <v>7</v>
      </c>
      <c r="D34" s="36">
        <f>condition3etape1144!D31</f>
        <v>1</v>
      </c>
      <c r="E34" s="36">
        <f>condition3etape1144!E31</f>
        <v>13</v>
      </c>
      <c r="F34" s="36">
        <f>condition3etape1144!F31</f>
        <v>2</v>
      </c>
      <c r="G34" s="36">
        <f>condition3etape1144!G31</f>
        <v>5</v>
      </c>
      <c r="H34" s="36">
        <f>condition3etape1144!H31</f>
        <v>15</v>
      </c>
      <c r="I34" s="36">
        <f>condition3etape1144!I34</f>
        <v>16</v>
      </c>
      <c r="J34" s="36">
        <f>condition3etape1144!J34</f>
        <v>19</v>
      </c>
      <c r="K34" s="36">
        <f>condition3etape1144!K34</f>
        <v>20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condition3etape1144!B35</f>
        <v>9</v>
      </c>
      <c r="C35" s="36">
        <f>condition3etape1144!C32</f>
        <v>7</v>
      </c>
      <c r="D35" s="36">
        <f>condition3etape1144!D32</f>
        <v>9</v>
      </c>
      <c r="E35" s="36">
        <f>condition3etape1144!E32</f>
        <v>2</v>
      </c>
      <c r="F35" s="36">
        <f>condition3etape1144!F32</f>
        <v>5</v>
      </c>
      <c r="G35" s="36">
        <f>condition3etape1144!G32</f>
        <v>8</v>
      </c>
      <c r="H35" s="36">
        <f>condition3etape1144!H32</f>
        <v>15</v>
      </c>
      <c r="I35" s="36">
        <f>condition3etape1144!I35</f>
        <v>16</v>
      </c>
      <c r="J35" s="36">
        <f>condition3etape1144!J35</f>
        <v>19</v>
      </c>
      <c r="K35" s="36">
        <f>condition3etape1144!K35</f>
        <v>20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condition3etape1144!B36</f>
        <v>4</v>
      </c>
      <c r="C36" s="36">
        <f>condition3etape1144!C33</f>
        <v>6</v>
      </c>
      <c r="D36" s="36">
        <f>condition3etape1144!D33</f>
        <v>4</v>
      </c>
      <c r="E36" s="36">
        <f>condition3etape1144!E33</f>
        <v>11</v>
      </c>
      <c r="F36" s="36">
        <f>condition3etape1144!F33</f>
        <v>13</v>
      </c>
      <c r="G36" s="36">
        <f>condition3etape1144!G33</f>
        <v>8</v>
      </c>
      <c r="H36" s="36">
        <f>condition3etape1144!H33</f>
        <v>16</v>
      </c>
      <c r="I36" s="36">
        <f>condition3etape1144!I36</f>
        <v>16</v>
      </c>
      <c r="J36" s="36">
        <f>condition3etape1144!J36</f>
        <v>19</v>
      </c>
      <c r="K36" s="36">
        <f>condition3etape1144!K36</f>
        <v>20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condition3etape1144!B37</f>
        <v>9</v>
      </c>
      <c r="C37" s="36">
        <f>condition3etape1144!C34</f>
        <v>7</v>
      </c>
      <c r="D37" s="36">
        <f>condition3etape1144!D34</f>
        <v>1</v>
      </c>
      <c r="E37" s="36">
        <f>condition3etape1144!E34</f>
        <v>5</v>
      </c>
      <c r="F37" s="36">
        <f>condition3etape1144!F34</f>
        <v>2</v>
      </c>
      <c r="G37" s="36">
        <f>condition3etape1144!G34</f>
        <v>13</v>
      </c>
      <c r="H37" s="36">
        <f>condition3etape1144!H34</f>
        <v>16</v>
      </c>
      <c r="I37" s="36">
        <f>condition3etape1144!I37</f>
        <v>16</v>
      </c>
      <c r="J37" s="36">
        <f>condition3etape1144!J37</f>
        <v>19</v>
      </c>
      <c r="K37" s="36">
        <f>condition3etape1144!K37</f>
        <v>20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condition3etape1144!B38</f>
        <v>9</v>
      </c>
      <c r="C38" s="36">
        <f>condition3etape1144!C35</f>
        <v>14</v>
      </c>
      <c r="D38" s="36">
        <f>condition3etape1144!D35</f>
        <v>11</v>
      </c>
      <c r="E38" s="36">
        <f>condition3etape1144!E35</f>
        <v>12</v>
      </c>
      <c r="F38" s="36">
        <f>condition3etape1144!F35</f>
        <v>6</v>
      </c>
      <c r="G38" s="36">
        <f>condition3etape1144!G35</f>
        <v>2</v>
      </c>
      <c r="H38" s="36">
        <f>condition3etape1144!H35</f>
        <v>15</v>
      </c>
      <c r="I38" s="36">
        <f>condition3etape1144!I38</f>
        <v>16</v>
      </c>
      <c r="J38" s="36">
        <f>condition3etape1144!J38</f>
        <v>19</v>
      </c>
      <c r="K38" s="36">
        <f>condition3etape1144!K38</f>
        <v>20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condition3etape1144!B39</f>
        <v>9</v>
      </c>
      <c r="C39" s="36">
        <f>condition3etape1144!C36</f>
        <v>4</v>
      </c>
      <c r="D39" s="36">
        <f>condition3etape1144!D36</f>
        <v>7</v>
      </c>
      <c r="E39" s="36">
        <f>condition3etape1144!E36</f>
        <v>13</v>
      </c>
      <c r="F39" s="36">
        <f>condition3etape1144!F36</f>
        <v>5</v>
      </c>
      <c r="G39" s="36">
        <f>condition3etape1144!G36</f>
        <v>8</v>
      </c>
      <c r="H39" s="36">
        <f>condition3etape1144!H36</f>
        <v>15</v>
      </c>
      <c r="I39" s="36">
        <f>condition3etape1144!I39</f>
        <v>16</v>
      </c>
      <c r="J39" s="36">
        <f>condition3etape1144!J39</f>
        <v>19</v>
      </c>
      <c r="K39" s="36">
        <f>condition3etape1144!K39</f>
        <v>20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condition3etape1144!B40</f>
        <v>7</v>
      </c>
      <c r="C40" s="36">
        <f>condition3etape1144!C37</f>
        <v>2</v>
      </c>
      <c r="D40" s="36">
        <f>condition3etape1144!D37</f>
        <v>6</v>
      </c>
      <c r="E40" s="36">
        <f>condition3etape1144!E37</f>
        <v>3</v>
      </c>
      <c r="F40" s="36">
        <f>condition3etape1144!F37</f>
        <v>5</v>
      </c>
      <c r="G40" s="36">
        <f>condition3etape1144!G37</f>
        <v>8</v>
      </c>
      <c r="H40" s="36">
        <f>condition3etape1144!H37</f>
        <v>15</v>
      </c>
      <c r="I40" s="36">
        <f>condition3etape1144!I40</f>
        <v>16</v>
      </c>
      <c r="J40" s="36">
        <f>condition3etape1144!J40</f>
        <v>19</v>
      </c>
      <c r="K40" s="36">
        <f>condition3etape1144!K40</f>
        <v>20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condition3etape1144!B41</f>
        <v>3</v>
      </c>
      <c r="C41" s="36">
        <f>condition3etape1144!C38</f>
        <v>9</v>
      </c>
      <c r="D41" s="36">
        <f>condition3etape1144!D38</f>
        <v>4</v>
      </c>
      <c r="E41" s="36">
        <f>condition3etape1144!E38</f>
        <v>14</v>
      </c>
      <c r="F41" s="36">
        <f>condition3etape1144!F38</f>
        <v>5</v>
      </c>
      <c r="G41" s="36">
        <f>condition3etape1144!G38</f>
        <v>8</v>
      </c>
      <c r="H41" s="36">
        <f>condition3etape1144!H38</f>
        <v>16</v>
      </c>
      <c r="I41" s="36">
        <f>condition3etape1144!I41</f>
        <v>16</v>
      </c>
      <c r="J41" s="36">
        <f>condition3etape1144!J41</f>
        <v>19</v>
      </c>
      <c r="K41" s="36">
        <f>condition3etape1144!K41</f>
        <v>20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condition3etape1144!B42</f>
        <v>9</v>
      </c>
      <c r="C42" s="36">
        <f>condition3etape1144!C39</f>
        <v>7</v>
      </c>
      <c r="D42" s="36">
        <f>condition3etape1144!D39</f>
        <v>6</v>
      </c>
      <c r="E42" s="36">
        <f>condition3etape1144!E39</f>
        <v>3</v>
      </c>
      <c r="F42" s="36">
        <f>condition3etape1144!F39</f>
        <v>13</v>
      </c>
      <c r="G42" s="36">
        <f>condition3etape1144!G39</f>
        <v>8</v>
      </c>
      <c r="H42" s="36">
        <f>condition3etape1144!H39</f>
        <v>16</v>
      </c>
      <c r="I42" s="36">
        <f>condition3etape1144!I42</f>
        <v>16</v>
      </c>
      <c r="J42" s="36">
        <f>condition3etape1144!J42</f>
        <v>19</v>
      </c>
      <c r="K42" s="36">
        <f>condition3etape1144!K42</f>
        <v>20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condition3etape1144!B43</f>
        <v>7</v>
      </c>
      <c r="C43" s="36">
        <f>condition3etape1144!C40</f>
        <v>13</v>
      </c>
      <c r="D43" s="36">
        <f>condition3etape1144!D40</f>
        <v>4</v>
      </c>
      <c r="E43" s="36">
        <f>condition3etape1144!E40</f>
        <v>14</v>
      </c>
      <c r="F43" s="36">
        <f>condition3etape1144!F40</f>
        <v>5</v>
      </c>
      <c r="G43" s="36">
        <f>condition3etape1144!G40</f>
        <v>8</v>
      </c>
      <c r="H43" s="36">
        <f>condition3etape1144!H40</f>
        <v>16</v>
      </c>
      <c r="I43" s="36">
        <f>condition3etape1144!I43</f>
        <v>16</v>
      </c>
      <c r="J43" s="36">
        <f>condition3etape1144!J43</f>
        <v>19</v>
      </c>
      <c r="K43" s="36">
        <f>condition3etape1144!K43</f>
        <v>20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condition3etape1144!B44</f>
        <v>7</v>
      </c>
      <c r="C44" s="36">
        <f>condition3etape1144!C41</f>
        <v>3</v>
      </c>
      <c r="D44" s="36">
        <f>condition3etape1144!D41</f>
        <v>4</v>
      </c>
      <c r="E44" s="36">
        <f>condition3etape1144!E41</f>
        <v>13</v>
      </c>
      <c r="F44" s="36">
        <f>condition3etape1144!F41</f>
        <v>5</v>
      </c>
      <c r="G44" s="36">
        <f>condition3etape1144!G41</f>
        <v>8</v>
      </c>
      <c r="H44" s="36">
        <f>condition3etape1144!H41</f>
        <v>15</v>
      </c>
      <c r="I44" s="36">
        <f>condition3etape1144!I44</f>
        <v>16</v>
      </c>
      <c r="J44" s="36">
        <f>condition3etape1144!J44</f>
        <v>19</v>
      </c>
      <c r="K44" s="36">
        <f>condition3etape1144!K44</f>
        <v>20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condition3etape1144!B45</f>
        <v>6</v>
      </c>
      <c r="C45" s="36">
        <f>condition3etape1144!C42</f>
        <v>13</v>
      </c>
      <c r="D45" s="36">
        <f>condition3etape1144!D42</f>
        <v>4</v>
      </c>
      <c r="E45" s="36">
        <f>condition3etape1144!E42</f>
        <v>14</v>
      </c>
      <c r="F45" s="36">
        <f>condition3etape1144!F42</f>
        <v>5</v>
      </c>
      <c r="G45" s="36">
        <f>condition3etape1144!G42</f>
        <v>8</v>
      </c>
      <c r="H45" s="36">
        <f>condition3etape1144!H42</f>
        <v>15</v>
      </c>
      <c r="I45" s="36">
        <f>condition3etape1144!I45</f>
        <v>16</v>
      </c>
      <c r="J45" s="36">
        <f>condition3etape1144!J45</f>
        <v>19</v>
      </c>
      <c r="K45" s="36">
        <f>condition3etape1144!K45</f>
        <v>20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condition3etape1144!B46</f>
        <v>1</v>
      </c>
      <c r="C46" s="36">
        <f>condition3etape1144!C43</f>
        <v>1</v>
      </c>
      <c r="D46" s="36">
        <f>condition3etape1144!D43</f>
        <v>11</v>
      </c>
      <c r="E46" s="36">
        <f>condition3etape1144!E43</f>
        <v>2</v>
      </c>
      <c r="F46" s="36">
        <f>condition3etape1144!F43</f>
        <v>14</v>
      </c>
      <c r="G46" s="36">
        <f>condition3etape1144!G43</f>
        <v>8</v>
      </c>
      <c r="H46" s="36">
        <f>condition3etape1144!H43</f>
        <v>15</v>
      </c>
      <c r="I46" s="36">
        <f>condition3etape1144!I46</f>
        <v>16</v>
      </c>
      <c r="J46" s="36">
        <f>condition3etape1144!J46</f>
        <v>19</v>
      </c>
      <c r="K46" s="36">
        <f>condition3etape1144!K46</f>
        <v>20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condition3etape1144!B47</f>
        <v>9</v>
      </c>
      <c r="C47" s="36">
        <f>condition3etape1144!C44</f>
        <v>6</v>
      </c>
      <c r="D47" s="36">
        <f>condition3etape1144!D44</f>
        <v>3</v>
      </c>
      <c r="E47" s="36">
        <f>condition3etape1144!E44</f>
        <v>5</v>
      </c>
      <c r="F47" s="36">
        <f>condition3etape1144!F44</f>
        <v>2</v>
      </c>
      <c r="G47" s="36">
        <f>condition3etape1144!G44</f>
        <v>13</v>
      </c>
      <c r="H47" s="36">
        <f>condition3etape1144!H44</f>
        <v>16</v>
      </c>
      <c r="I47" s="36">
        <f>condition3etape1144!I47</f>
        <v>16</v>
      </c>
      <c r="J47" s="36">
        <f>condition3etape1144!J47</f>
        <v>19</v>
      </c>
      <c r="K47" s="36">
        <f>condition3etape1144!K47</f>
        <v>20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condition3etape1144!B48</f>
        <v>7</v>
      </c>
      <c r="C48" s="36">
        <f>condition3etape1144!C45</f>
        <v>2</v>
      </c>
      <c r="D48" s="36">
        <f>condition3etape1144!D45</f>
        <v>1</v>
      </c>
      <c r="E48" s="36">
        <f>condition3etape1144!E45</f>
        <v>4</v>
      </c>
      <c r="F48" s="36">
        <f>condition3etape1144!F45</f>
        <v>14</v>
      </c>
      <c r="G48" s="36">
        <f>condition3etape1144!G45</f>
        <v>13</v>
      </c>
      <c r="H48" s="36">
        <f>condition3etape1144!H45</f>
        <v>16</v>
      </c>
      <c r="I48" s="36">
        <f>condition3etape1144!I48</f>
        <v>16</v>
      </c>
      <c r="J48" s="36">
        <f>condition3etape1144!J48</f>
        <v>19</v>
      </c>
      <c r="K48" s="36">
        <f>condition3etape1144!K48</f>
        <v>20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condition3etape1144!B49</f>
        <v>9</v>
      </c>
      <c r="C49" s="36">
        <f>condition3etape1144!C46</f>
        <v>4</v>
      </c>
      <c r="D49" s="36">
        <f>condition3etape1144!D46</f>
        <v>3</v>
      </c>
      <c r="E49" s="36">
        <f>condition3etape1144!E46</f>
        <v>12</v>
      </c>
      <c r="F49" s="36">
        <f>condition3etape1144!F46</f>
        <v>5</v>
      </c>
      <c r="G49" s="36">
        <f>condition3etape1144!G46</f>
        <v>2</v>
      </c>
      <c r="H49" s="36">
        <f>condition3etape1144!H46</f>
        <v>16</v>
      </c>
      <c r="I49" s="36">
        <f>condition3etape1144!I49</f>
        <v>17</v>
      </c>
      <c r="J49" s="36">
        <f>condition3etape1144!J49</f>
        <v>19</v>
      </c>
      <c r="K49" s="36">
        <f>condition3etape1144!K49</f>
        <v>20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condition3etape1144!B50</f>
        <v>7</v>
      </c>
      <c r="C50" s="36">
        <f>condition3etape1144!C47</f>
        <v>7</v>
      </c>
      <c r="D50" s="36">
        <f>condition3etape1144!D47</f>
        <v>1</v>
      </c>
      <c r="E50" s="36">
        <f>condition3etape1144!E47</f>
        <v>5</v>
      </c>
      <c r="F50" s="36">
        <f>condition3etape1144!F47</f>
        <v>2</v>
      </c>
      <c r="G50" s="36">
        <f>condition3etape1144!G47</f>
        <v>8</v>
      </c>
      <c r="H50" s="36">
        <f>condition3etape1144!H47</f>
        <v>15</v>
      </c>
      <c r="I50" s="36">
        <f>condition3etape1144!I50</f>
        <v>18</v>
      </c>
      <c r="J50" s="36">
        <f>condition3etape1144!J50</f>
        <v>19</v>
      </c>
      <c r="K50" s="36">
        <f>condition3etape1144!K50</f>
        <v>20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condition3etape1144!B51</f>
        <v>6</v>
      </c>
      <c r="C51" s="36">
        <f>condition3etape1144!C48</f>
        <v>4</v>
      </c>
      <c r="D51" s="36">
        <f>condition3etape1144!D48</f>
        <v>7</v>
      </c>
      <c r="E51" s="36">
        <f>condition3etape1144!E48</f>
        <v>11</v>
      </c>
      <c r="F51" s="36">
        <f>condition3etape1144!F48</f>
        <v>2</v>
      </c>
      <c r="G51" s="36">
        <f>condition3etape1144!G48</f>
        <v>5</v>
      </c>
      <c r="H51" s="36">
        <f>condition3etape1144!H48</f>
        <v>15</v>
      </c>
      <c r="I51" s="36">
        <f>condition3etape1144!I51</f>
        <v>13</v>
      </c>
      <c r="J51" s="36">
        <f>condition3etape1144!J51</f>
        <v>19</v>
      </c>
      <c r="K51" s="36">
        <f>condition3etape1144!K51</f>
        <v>20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condition3etape1144!B52</f>
        <v>4</v>
      </c>
      <c r="C52" s="36">
        <f>condition3etape1144!C49</f>
        <v>3</v>
      </c>
      <c r="D52" s="36">
        <f>condition3etape1144!D49</f>
        <v>5</v>
      </c>
      <c r="E52" s="36">
        <f>condition3etape1144!E49</f>
        <v>11</v>
      </c>
      <c r="F52" s="36">
        <f>condition3etape1144!F49</f>
        <v>14</v>
      </c>
      <c r="G52" s="36">
        <f>condition3etape1144!G49</f>
        <v>2</v>
      </c>
      <c r="H52" s="36">
        <f>condition3etape1144!H49</f>
        <v>15</v>
      </c>
      <c r="I52" s="36">
        <f>condition3etape1144!I52</f>
        <v>14</v>
      </c>
      <c r="J52" s="36">
        <f>condition3etape1144!J52</f>
        <v>17</v>
      </c>
      <c r="K52" s="36">
        <f>condition3etape1144!K52</f>
        <v>18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condition3etape1144!B53</f>
        <v>4</v>
      </c>
      <c r="C53" s="36">
        <f>condition3etape1144!C50</f>
        <v>7</v>
      </c>
      <c r="D53" s="36">
        <f>condition3etape1144!D50</f>
        <v>4</v>
      </c>
      <c r="E53" s="36">
        <f>condition3etape1144!E50</f>
        <v>2</v>
      </c>
      <c r="F53" s="36">
        <f>condition3etape1144!F50</f>
        <v>13</v>
      </c>
      <c r="G53" s="36">
        <f>condition3etape1144!G50</f>
        <v>5</v>
      </c>
      <c r="H53" s="36">
        <f>condition3etape1144!H50</f>
        <v>15</v>
      </c>
      <c r="I53" s="36">
        <f>condition3etape1144!I53</f>
        <v>9</v>
      </c>
      <c r="J53" s="36">
        <f>condition3etape1144!J53</f>
        <v>17</v>
      </c>
      <c r="K53" s="36">
        <f>condition3etape1144!K53</f>
        <v>18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condition3etape1144!B54</f>
        <v>4</v>
      </c>
      <c r="C54" s="36">
        <f>condition3etape1144!C51</f>
        <v>1</v>
      </c>
      <c r="D54" s="36">
        <f>condition3etape1144!D51</f>
        <v>11</v>
      </c>
      <c r="E54" s="36">
        <f>condition3etape1144!E51</f>
        <v>4</v>
      </c>
      <c r="F54" s="36">
        <f>condition3etape1144!F51</f>
        <v>2</v>
      </c>
      <c r="G54" s="36">
        <f>condition3etape1144!G51</f>
        <v>5</v>
      </c>
      <c r="H54" s="36">
        <f>condition3etape1144!H51</f>
        <v>15</v>
      </c>
      <c r="I54" s="36">
        <f>condition3etape1144!I54</f>
        <v>12</v>
      </c>
      <c r="J54" s="36">
        <f>condition3etape1144!J54</f>
        <v>18</v>
      </c>
      <c r="K54" s="36">
        <f>condition3etape1144!K54</f>
        <v>17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condition3etape1144!B55</f>
        <v>2</v>
      </c>
      <c r="C55" s="36">
        <f>condition3etape1144!C52</f>
        <v>4</v>
      </c>
      <c r="D55" s="36">
        <f>condition3etape1144!D52</f>
        <v>3</v>
      </c>
      <c r="E55" s="36">
        <f>condition3etape1144!E52</f>
        <v>14</v>
      </c>
      <c r="F55" s="36">
        <f>condition3etape1144!F52</f>
        <v>2</v>
      </c>
      <c r="G55" s="36">
        <f>condition3etape1144!G52</f>
        <v>5</v>
      </c>
      <c r="H55" s="36">
        <f>condition3etape1144!H52</f>
        <v>15</v>
      </c>
      <c r="I55" s="36">
        <f>condition3etape1144!I55</f>
        <v>15</v>
      </c>
      <c r="J55" s="36">
        <f>condition3etape1144!J55</f>
        <v>5</v>
      </c>
      <c r="K55" s="36">
        <f>condition3etape1144!K55</f>
        <v>11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condition3etape1144!B56</f>
        <v>3</v>
      </c>
      <c r="C56" s="36">
        <f>condition3etape1144!C53</f>
        <v>3</v>
      </c>
      <c r="D56" s="36">
        <f>condition3etape1144!D53</f>
        <v>11</v>
      </c>
      <c r="E56" s="36">
        <f>condition3etape1144!E53</f>
        <v>6</v>
      </c>
      <c r="F56" s="36">
        <f>condition3etape1144!F53</f>
        <v>12</v>
      </c>
      <c r="G56" s="36">
        <f>condition3etape1144!G53</f>
        <v>13</v>
      </c>
      <c r="H56" s="36">
        <f>condition3etape1144!H53</f>
        <v>14</v>
      </c>
      <c r="I56" s="36">
        <f>condition3etape1144!I56</f>
        <v>10</v>
      </c>
      <c r="J56" s="36">
        <f>condition3etape1144!J56</f>
        <v>18</v>
      </c>
      <c r="K56" s="36">
        <f>condition3etape1144!K56</f>
        <v>17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condition3etape1144!B57</f>
        <v>6</v>
      </c>
      <c r="C57" s="36">
        <f>condition3etape1144!C54</f>
        <v>1</v>
      </c>
      <c r="D57" s="36">
        <f>condition3etape1144!D54</f>
        <v>4</v>
      </c>
      <c r="E57" s="36">
        <f>condition3etape1144!E54</f>
        <v>2</v>
      </c>
      <c r="F57" s="36">
        <f>condition3etape1144!F54</f>
        <v>10</v>
      </c>
      <c r="G57" s="36">
        <f>condition3etape1144!G54</f>
        <v>7</v>
      </c>
      <c r="H57" s="36">
        <f>condition3etape1144!H54</f>
        <v>8</v>
      </c>
      <c r="I57" s="36">
        <f>condition3etape1144!I57</f>
        <v>11</v>
      </c>
      <c r="J57" s="36">
        <f>condition3etape1144!J57</f>
        <v>17</v>
      </c>
      <c r="K57" s="36">
        <f>condition3etape1144!K57</f>
        <v>18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condition3etape1144!B58</f>
        <v>4</v>
      </c>
      <c r="C58" s="36">
        <f>condition3etape1144!C55</f>
        <v>11</v>
      </c>
      <c r="D58" s="36">
        <f>condition3etape1144!D55</f>
        <v>3</v>
      </c>
      <c r="E58" s="36">
        <f>condition3etape1144!E55</f>
        <v>14</v>
      </c>
      <c r="F58" s="36">
        <f>condition3etape1144!F55</f>
        <v>10</v>
      </c>
      <c r="G58" s="36">
        <f>condition3etape1144!G55</f>
        <v>12</v>
      </c>
      <c r="H58" s="36">
        <f>condition3etape1144!H55</f>
        <v>8</v>
      </c>
      <c r="I58" s="36">
        <f>condition3etape1144!I58</f>
        <v>12</v>
      </c>
      <c r="J58" s="36">
        <f>condition3etape1144!J58</f>
        <v>17</v>
      </c>
      <c r="K58" s="36">
        <f>condition3etape1144!K58</f>
        <v>18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condition3etape1144!B59</f>
        <v>9</v>
      </c>
      <c r="C59" s="36">
        <f>condition3etape1144!C56</f>
        <v>4</v>
      </c>
      <c r="D59" s="36">
        <f>condition3etape1144!D56</f>
        <v>11</v>
      </c>
      <c r="E59" s="36">
        <f>condition3etape1144!E56</f>
        <v>15</v>
      </c>
      <c r="F59" s="36">
        <f>condition3etape1144!F56</f>
        <v>13</v>
      </c>
      <c r="G59" s="36">
        <f>condition3etape1144!G56</f>
        <v>1</v>
      </c>
      <c r="H59" s="36">
        <f>condition3etape1144!H56</f>
        <v>12</v>
      </c>
      <c r="I59" s="36">
        <f>condition3etape1144!I59</f>
        <v>11</v>
      </c>
      <c r="J59" s="36">
        <f>condition3etape1144!J59</f>
        <v>2</v>
      </c>
      <c r="K59" s="36">
        <f>condition3etape1144!K59</f>
        <v>4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condition3etape1144!B60</f>
        <v>9</v>
      </c>
      <c r="C60" s="36">
        <f>condition3etape1144!C57</f>
        <v>1</v>
      </c>
      <c r="D60" s="36">
        <f>condition3etape1144!D57</f>
        <v>8</v>
      </c>
      <c r="E60" s="36">
        <f>condition3etape1144!E57</f>
        <v>13</v>
      </c>
      <c r="F60" s="36">
        <f>condition3etape1144!F57</f>
        <v>3</v>
      </c>
      <c r="G60" s="36">
        <f>condition3etape1144!G57</f>
        <v>10</v>
      </c>
      <c r="H60" s="36">
        <f>condition3etape1144!H57</f>
        <v>15</v>
      </c>
      <c r="I60" s="36">
        <f>condition3etape1144!I60</f>
        <v>2</v>
      </c>
      <c r="J60" s="36">
        <f>condition3etape1144!J60</f>
        <v>13</v>
      </c>
      <c r="K60" s="36">
        <f>condition3etape1144!K60</f>
        <v>18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condition3etape1144!B61</f>
        <v>8</v>
      </c>
      <c r="C61" s="36">
        <f>condition3etape1144!C58</f>
        <v>14</v>
      </c>
      <c r="D61" s="36">
        <f>condition3etape1144!D58</f>
        <v>1</v>
      </c>
      <c r="E61" s="36">
        <f>condition3etape1144!E58</f>
        <v>3</v>
      </c>
      <c r="F61" s="36">
        <f>condition3etape1144!F58</f>
        <v>13</v>
      </c>
      <c r="G61" s="36">
        <f>condition3etape1144!G58</f>
        <v>2</v>
      </c>
      <c r="H61" s="36">
        <f>condition3etape1144!H58</f>
        <v>15</v>
      </c>
      <c r="I61" s="36">
        <f>condition3etape1144!I61</f>
        <v>13</v>
      </c>
      <c r="J61" s="36">
        <f>condition3etape1144!J61</f>
        <v>17</v>
      </c>
      <c r="K61" s="36">
        <f>condition3etape1144!K61</f>
        <v>14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condition3etape1144!B62</f>
        <v>1</v>
      </c>
      <c r="C62" s="36">
        <f>condition3etape1144!C59</f>
        <v>3</v>
      </c>
      <c r="D62" s="36">
        <f>condition3etape1144!D59</f>
        <v>4</v>
      </c>
      <c r="E62" s="36">
        <f>condition3etape1144!E59</f>
        <v>8</v>
      </c>
      <c r="F62" s="36">
        <f>condition3etape1144!F59</f>
        <v>14</v>
      </c>
      <c r="G62" s="36">
        <f>condition3etape1144!G59</f>
        <v>2</v>
      </c>
      <c r="H62" s="36">
        <f>condition3etape1144!H59</f>
        <v>15</v>
      </c>
      <c r="I62" s="36">
        <f>condition3etape1144!I62</f>
        <v>10</v>
      </c>
      <c r="J62" s="36">
        <f>condition3etape1144!J62</f>
        <v>2</v>
      </c>
      <c r="K62" s="36">
        <f>condition3etape1144!K62</f>
        <v>4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condition3etape1144!B63</f>
        <v>9</v>
      </c>
      <c r="C63" s="36">
        <f>condition3etape1144!C60</f>
        <v>3</v>
      </c>
      <c r="D63" s="36">
        <f>condition3etape1144!D60</f>
        <v>7</v>
      </c>
      <c r="E63" s="36">
        <f>condition3etape1144!E60</f>
        <v>6</v>
      </c>
      <c r="F63" s="36">
        <f>condition3etape1144!F60</f>
        <v>14</v>
      </c>
      <c r="G63" s="36">
        <f>condition3etape1144!G60</f>
        <v>13</v>
      </c>
      <c r="H63" s="36">
        <f>condition3etape1144!H60</f>
        <v>15</v>
      </c>
      <c r="I63" s="36">
        <f>condition3etape1144!I63</f>
        <v>14</v>
      </c>
      <c r="J63" s="36">
        <f>condition3etape1144!J63</f>
        <v>4</v>
      </c>
      <c r="K63" s="36">
        <f>condition3etape1144!K63</f>
        <v>20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condition3etape1144!B64</f>
        <v>12</v>
      </c>
      <c r="C64" s="36">
        <f>condition3etape1144!C61</f>
        <v>10</v>
      </c>
      <c r="D64" s="36">
        <f>condition3etape1144!D61</f>
        <v>11</v>
      </c>
      <c r="E64" s="36">
        <f>condition3etape1144!E61</f>
        <v>6</v>
      </c>
      <c r="F64" s="36">
        <f>condition3etape1144!F61</f>
        <v>2</v>
      </c>
      <c r="G64" s="36">
        <f>condition3etape1144!G61</f>
        <v>13</v>
      </c>
      <c r="H64" s="36">
        <f>condition3etape1144!H61</f>
        <v>15</v>
      </c>
      <c r="I64" s="36">
        <f>condition3etape1144!I64</f>
        <v>4</v>
      </c>
      <c r="J64" s="36">
        <f>condition3etape1144!J64</f>
        <v>11</v>
      </c>
      <c r="K64" s="36">
        <f>condition3etape1144!K64</f>
        <v>13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condition3etape1144!B65</f>
        <v>17</v>
      </c>
      <c r="C65" s="36">
        <f>condition3etape1144!C62</f>
        <v>4</v>
      </c>
      <c r="D65" s="36">
        <f>condition3etape1144!D62</f>
        <v>7</v>
      </c>
      <c r="E65" s="36">
        <f>condition3etape1144!E62</f>
        <v>8</v>
      </c>
      <c r="F65" s="36">
        <f>condition3etape1144!F62</f>
        <v>16</v>
      </c>
      <c r="G65" s="36">
        <f>condition3etape1144!G62</f>
        <v>12</v>
      </c>
      <c r="H65" s="36">
        <f>condition3etape1144!H62</f>
        <v>15</v>
      </c>
      <c r="I65" s="36">
        <f>condition3etape1144!I65</f>
        <v>10</v>
      </c>
      <c r="J65" s="36">
        <f>condition3etape1144!J65</f>
        <v>4</v>
      </c>
      <c r="K65" s="36">
        <f>condition3etape1144!K65</f>
        <v>18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condition3etape1144!B66</f>
        <v>7</v>
      </c>
      <c r="C66" s="36">
        <f>condition3etape1144!C63</f>
        <v>13</v>
      </c>
      <c r="D66" s="36">
        <f>condition3etape1144!D63</f>
        <v>4</v>
      </c>
      <c r="E66" s="36">
        <f>condition3etape1144!E63</f>
        <v>14</v>
      </c>
      <c r="F66" s="36">
        <f>condition3etape1144!F63</f>
        <v>16</v>
      </c>
      <c r="G66" s="36">
        <f>condition3etape1144!G63</f>
        <v>6</v>
      </c>
      <c r="H66" s="36">
        <f>condition3etape1144!H63</f>
        <v>17</v>
      </c>
      <c r="I66" s="36">
        <f>condition3etape1144!I66</f>
        <v>10</v>
      </c>
      <c r="J66" s="36">
        <f>condition3etape1144!J66</f>
        <v>17</v>
      </c>
      <c r="K66" s="36">
        <f>condition3etape1144!K66</f>
        <v>18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condition3etape1144!B67</f>
        <v>3</v>
      </c>
      <c r="C67" s="36">
        <f>condition3etape1144!C64</f>
        <v>2</v>
      </c>
      <c r="D67" s="36">
        <f>condition3etape1144!D64</f>
        <v>10</v>
      </c>
      <c r="E67" s="36">
        <f>condition3etape1144!E64</f>
        <v>15</v>
      </c>
      <c r="F67" s="36">
        <f>condition3etape1144!F64</f>
        <v>1</v>
      </c>
      <c r="G67" s="36">
        <f>condition3etape1144!G64</f>
        <v>5</v>
      </c>
      <c r="H67" s="36">
        <f>condition3etape1144!H64</f>
        <v>11</v>
      </c>
      <c r="I67" s="36">
        <f>condition3etape1144!I67</f>
        <v>15</v>
      </c>
      <c r="J67" s="36">
        <f>condition3etape1144!J67</f>
        <v>17</v>
      </c>
      <c r="K67" s="36">
        <f>condition3etape1144!K67</f>
        <v>18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condition3etape1144!B68</f>
        <v>11</v>
      </c>
      <c r="C68" s="36">
        <f>condition3etape1144!C65</f>
        <v>2</v>
      </c>
      <c r="D68" s="36">
        <f>condition3etape1144!D65</f>
        <v>6</v>
      </c>
      <c r="E68" s="36">
        <f>condition3etape1144!E65</f>
        <v>10</v>
      </c>
      <c r="F68" s="36">
        <f>condition3etape1144!F65</f>
        <v>7</v>
      </c>
      <c r="G68" s="36">
        <f>condition3etape1144!G65</f>
        <v>12</v>
      </c>
      <c r="H68" s="36">
        <f>condition3etape1144!H65</f>
        <v>8</v>
      </c>
      <c r="I68" s="36">
        <f>condition3etape1144!I68</f>
        <v>10</v>
      </c>
      <c r="J68" s="36">
        <f>condition3etape1144!J68</f>
        <v>17</v>
      </c>
      <c r="K68" s="36">
        <f>condition3etape1144!K68</f>
        <v>18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condition3etape1144!B69</f>
        <v>13</v>
      </c>
      <c r="C69" s="36">
        <f>condition3etape1144!C66</f>
        <v>8</v>
      </c>
      <c r="D69" s="36">
        <f>condition3etape1144!D66</f>
        <v>1</v>
      </c>
      <c r="E69" s="36">
        <f>condition3etape1144!E66</f>
        <v>2</v>
      </c>
      <c r="F69" s="36">
        <f>condition3etape1144!F66</f>
        <v>10</v>
      </c>
      <c r="G69" s="36">
        <f>condition3etape1144!G66</f>
        <v>7</v>
      </c>
      <c r="H69" s="36">
        <f>condition3etape1144!H66</f>
        <v>11</v>
      </c>
      <c r="I69" s="36">
        <f>condition3etape1144!I69</f>
        <v>10</v>
      </c>
      <c r="J69" s="36">
        <f>condition3etape1144!J69</f>
        <v>17</v>
      </c>
      <c r="K69" s="36">
        <f>condition3etape1144!K69</f>
        <v>18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condition3etape1144!B70</f>
        <v>7</v>
      </c>
      <c r="C70" s="36">
        <f>condition3etape1144!C67</f>
        <v>5</v>
      </c>
      <c r="D70" s="36">
        <f>condition3etape1144!D67</f>
        <v>9</v>
      </c>
      <c r="E70" s="36">
        <f>condition3etape1144!E67</f>
        <v>10</v>
      </c>
      <c r="F70" s="36">
        <f>condition3etape1144!F67</f>
        <v>11</v>
      </c>
      <c r="G70" s="36">
        <f>condition3etape1144!G67</f>
        <v>2</v>
      </c>
      <c r="H70" s="36">
        <f>condition3etape1144!H67</f>
        <v>8</v>
      </c>
      <c r="I70" s="36">
        <f>condition3etape1144!I70</f>
        <v>15</v>
      </c>
      <c r="J70" s="36">
        <f>condition3etape1144!J70</f>
        <v>17</v>
      </c>
      <c r="K70" s="36">
        <f>condition3etape1144!K70</f>
        <v>18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condition3etape1144!B71</f>
        <v>4</v>
      </c>
      <c r="C71" s="36">
        <f>condition3etape1144!C68</f>
        <v>8</v>
      </c>
      <c r="D71" s="36">
        <f>condition3etape1144!D68</f>
        <v>6</v>
      </c>
      <c r="E71" s="36">
        <f>condition3etape1144!E68</f>
        <v>1</v>
      </c>
      <c r="F71" s="36">
        <f>condition3etape1144!F68</f>
        <v>9</v>
      </c>
      <c r="G71" s="36">
        <f>condition3etape1144!G68</f>
        <v>12</v>
      </c>
      <c r="H71" s="36">
        <f>condition3etape1144!H68</f>
        <v>14</v>
      </c>
      <c r="I71" s="36">
        <f>condition3etape1144!I71</f>
        <v>15</v>
      </c>
      <c r="J71" s="36">
        <f>condition3etape1144!J71</f>
        <v>17</v>
      </c>
      <c r="K71" s="36">
        <f>condition3etape1144!K71</f>
        <v>18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condition3etape1144!B72</f>
        <v>13</v>
      </c>
      <c r="C72" s="36">
        <f>condition3etape1144!C69</f>
        <v>1</v>
      </c>
      <c r="D72" s="36">
        <f>condition3etape1144!D69</f>
        <v>6</v>
      </c>
      <c r="E72" s="36">
        <f>condition3etape1144!E69</f>
        <v>12</v>
      </c>
      <c r="F72" s="36">
        <f>condition3etape1144!F69</f>
        <v>11</v>
      </c>
      <c r="G72" s="36">
        <f>condition3etape1144!G69</f>
        <v>7</v>
      </c>
      <c r="H72" s="36">
        <f>condition3etape1144!H69</f>
        <v>9</v>
      </c>
      <c r="I72" s="36">
        <f>condition3etape1144!I72</f>
        <v>10</v>
      </c>
      <c r="J72" s="36">
        <f>condition3etape1144!J72</f>
        <v>17</v>
      </c>
      <c r="K72" s="36">
        <f>condition3etape1144!K72</f>
        <v>18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condition3etape1144!B73</f>
        <v>3</v>
      </c>
      <c r="C73" s="36">
        <f>condition3etape1144!C70</f>
        <v>8</v>
      </c>
      <c r="D73" s="36">
        <f>condition3etape1144!D70</f>
        <v>1</v>
      </c>
      <c r="E73" s="36">
        <f>condition3etape1144!E70</f>
        <v>5</v>
      </c>
      <c r="F73" s="36">
        <f>condition3etape1144!F70</f>
        <v>7</v>
      </c>
      <c r="G73" s="36">
        <f>condition3etape1144!G70</f>
        <v>10</v>
      </c>
      <c r="H73" s="36">
        <f>condition3etape1144!H70</f>
        <v>12</v>
      </c>
      <c r="I73" s="36">
        <f>condition3etape1144!I73</f>
        <v>10</v>
      </c>
      <c r="J73" s="36">
        <f>condition3etape1144!J73</f>
        <v>17</v>
      </c>
      <c r="K73" s="36">
        <f>condition3etape1144!K73</f>
        <v>18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condition3etape1144!B74</f>
        <v>11</v>
      </c>
      <c r="C74" s="36">
        <f>condition3etape1144!C71</f>
        <v>3</v>
      </c>
      <c r="D74" s="36">
        <f>condition3etape1144!D71</f>
        <v>2</v>
      </c>
      <c r="E74" s="36">
        <f>condition3etape1144!E71</f>
        <v>6</v>
      </c>
      <c r="F74" s="36">
        <f>condition3etape1144!F71</f>
        <v>11</v>
      </c>
      <c r="G74" s="36">
        <f>condition3etape1144!G71</f>
        <v>8</v>
      </c>
      <c r="H74" s="36">
        <f>condition3etape1144!H71</f>
        <v>10</v>
      </c>
      <c r="I74" s="36">
        <f>condition3etape1144!I74</f>
        <v>10</v>
      </c>
      <c r="J74" s="36">
        <f>condition3etape1144!J74</f>
        <v>17</v>
      </c>
      <c r="K74" s="36">
        <f>condition3etape1144!K74</f>
        <v>18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condition3etape1144!B75</f>
        <v>1</v>
      </c>
      <c r="C75" s="36">
        <f>condition3etape1144!C72</f>
        <v>1</v>
      </c>
      <c r="D75" s="36">
        <f>condition3etape1144!D72</f>
        <v>12</v>
      </c>
      <c r="E75" s="36">
        <f>condition3etape1144!E72</f>
        <v>14</v>
      </c>
      <c r="F75" s="36">
        <f>condition3etape1144!F72</f>
        <v>18</v>
      </c>
      <c r="G75" s="36">
        <f>condition3etape1144!G72</f>
        <v>17</v>
      </c>
      <c r="H75" s="36">
        <f>condition3etape1144!H72</f>
        <v>13</v>
      </c>
      <c r="I75" s="36">
        <f>condition3etape1144!I75</f>
        <v>15</v>
      </c>
      <c r="J75" s="36">
        <f>condition3etape1144!J75</f>
        <v>17</v>
      </c>
      <c r="K75" s="36">
        <f>condition3etape1144!K75</f>
        <v>18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condition3etape1144!B76</f>
        <v>4</v>
      </c>
      <c r="C76" s="36">
        <f>condition3etape1144!C73</f>
        <v>6</v>
      </c>
      <c r="D76" s="36">
        <f>condition3etape1144!D73</f>
        <v>12</v>
      </c>
      <c r="E76" s="36">
        <f>condition3etape1144!E73</f>
        <v>3</v>
      </c>
      <c r="F76" s="36">
        <f>condition3etape1144!F73</f>
        <v>7</v>
      </c>
      <c r="G76" s="36">
        <f>condition3etape1144!G73</f>
        <v>17</v>
      </c>
      <c r="H76" s="36">
        <f>condition3etape1144!H73</f>
        <v>4</v>
      </c>
      <c r="I76" s="36">
        <f>condition3etape1144!I76</f>
        <v>15</v>
      </c>
      <c r="J76" s="36">
        <f>condition3etape1144!J76</f>
        <v>17</v>
      </c>
      <c r="K76" s="36">
        <f>condition3etape1144!K76</f>
        <v>18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condition3etape1144!B77</f>
        <v>1</v>
      </c>
      <c r="C77" s="36">
        <f>condition3etape1144!C74</f>
        <v>1</v>
      </c>
      <c r="D77" s="36">
        <f>condition3etape1144!D74</f>
        <v>10</v>
      </c>
      <c r="E77" s="36">
        <f>condition3etape1144!E74</f>
        <v>11</v>
      </c>
      <c r="F77" s="36">
        <f>condition3etape1144!F74</f>
        <v>7</v>
      </c>
      <c r="G77" s="36">
        <f>condition3etape1144!G74</f>
        <v>12</v>
      </c>
      <c r="H77" s="36">
        <f>condition3etape1144!H74</f>
        <v>6</v>
      </c>
      <c r="I77" s="36">
        <f>condition3etape1144!I77</f>
        <v>15</v>
      </c>
      <c r="J77" s="36">
        <f>condition3etape1144!J77</f>
        <v>17</v>
      </c>
      <c r="K77" s="36">
        <f>condition3etape1144!K77</f>
        <v>18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condition3etape1144!B78</f>
        <v>9</v>
      </c>
      <c r="C78" s="36">
        <f>condition3etape1144!C75</f>
        <v>5</v>
      </c>
      <c r="D78" s="36">
        <f>condition3etape1144!D75</f>
        <v>12</v>
      </c>
      <c r="E78" s="36">
        <f>condition3etape1144!E75</f>
        <v>14</v>
      </c>
      <c r="F78" s="36">
        <f>condition3etape1144!F75</f>
        <v>8</v>
      </c>
      <c r="G78" s="36">
        <f>condition3etape1144!G75</f>
        <v>17</v>
      </c>
      <c r="H78" s="36">
        <f>condition3etape1144!H75</f>
        <v>15</v>
      </c>
      <c r="I78" s="36">
        <f>condition3etape1144!I78</f>
        <v>10</v>
      </c>
      <c r="J78" s="36">
        <f>condition3etape1144!J78</f>
        <v>17</v>
      </c>
      <c r="K78" s="36">
        <f>condition3etape1144!K78</f>
        <v>18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condition3etape1144!B79</f>
        <v>1</v>
      </c>
      <c r="C79" s="36">
        <f>condition3etape1144!C76</f>
        <v>13</v>
      </c>
      <c r="D79" s="36">
        <f>condition3etape1144!D76</f>
        <v>5</v>
      </c>
      <c r="E79" s="36">
        <f>condition3etape1144!E76</f>
        <v>6</v>
      </c>
      <c r="F79" s="36">
        <f>condition3etape1144!F76</f>
        <v>15</v>
      </c>
      <c r="G79" s="36">
        <f>condition3etape1144!G76</f>
        <v>3</v>
      </c>
      <c r="H79" s="36">
        <f>condition3etape1144!H76</f>
        <v>11</v>
      </c>
      <c r="I79" s="36">
        <f>condition3etape1144!I79</f>
        <v>10</v>
      </c>
      <c r="J79" s="36">
        <f>condition3etape1144!J79</f>
        <v>17</v>
      </c>
      <c r="K79" s="36">
        <f>condition3etape1144!K79</f>
        <v>18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condition3etape1144!B80</f>
        <v>4</v>
      </c>
      <c r="C80" s="36">
        <f>condition3etape1144!C77</f>
        <v>14</v>
      </c>
      <c r="D80" s="36">
        <f>condition3etape1144!D77</f>
        <v>6</v>
      </c>
      <c r="E80" s="36">
        <f>condition3etape1144!E77</f>
        <v>8</v>
      </c>
      <c r="F80" s="36">
        <f>condition3etape1144!F77</f>
        <v>1</v>
      </c>
      <c r="G80" s="36">
        <f>condition3etape1144!G77</f>
        <v>15</v>
      </c>
      <c r="H80" s="36">
        <f>condition3etape1144!H77</f>
        <v>10</v>
      </c>
      <c r="I80" s="36">
        <f>condition3etape1144!I80</f>
        <v>10</v>
      </c>
      <c r="J80" s="36">
        <f>condition3etape1144!J80</f>
        <v>17</v>
      </c>
      <c r="K80" s="36">
        <f>condition3etape1144!K80</f>
        <v>18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condition3etape1144!B81</f>
        <v>9</v>
      </c>
      <c r="C81" s="36">
        <f>condition3etape1144!C78</f>
        <v>7</v>
      </c>
      <c r="D81" s="36">
        <f>condition3etape1144!D78</f>
        <v>1</v>
      </c>
      <c r="E81" s="36">
        <f>condition3etape1144!E78</f>
        <v>16</v>
      </c>
      <c r="F81" s="36">
        <f>condition3etape1144!F78</f>
        <v>15</v>
      </c>
      <c r="G81" s="36">
        <f>condition3etape1144!G78</f>
        <v>12</v>
      </c>
      <c r="H81" s="36">
        <f>condition3etape1144!H78</f>
        <v>13</v>
      </c>
      <c r="I81" s="36">
        <f>condition3etape1144!I81</f>
        <v>15</v>
      </c>
      <c r="J81" s="36">
        <f>condition3etape1144!J81</f>
        <v>17</v>
      </c>
      <c r="K81" s="36">
        <f>condition3etape1144!K81</f>
        <v>18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condition3etape1144!B82</f>
        <v>7</v>
      </c>
      <c r="C82" s="36">
        <f>condition3etape1144!C79</f>
        <v>1</v>
      </c>
      <c r="D82" s="36">
        <f>condition3etape1144!D79</f>
        <v>11</v>
      </c>
      <c r="E82" s="36">
        <f>condition3etape1144!E79</f>
        <v>6</v>
      </c>
      <c r="F82" s="36">
        <f>condition3etape1144!F79</f>
        <v>14</v>
      </c>
      <c r="G82" s="36">
        <f>condition3etape1144!G79</f>
        <v>2</v>
      </c>
      <c r="H82" s="36">
        <f>condition3etape1144!H79</f>
        <v>12</v>
      </c>
      <c r="I82" s="36">
        <f>condition3etape1144!I82</f>
        <v>15</v>
      </c>
      <c r="J82" s="36">
        <f>condition3etape1144!J82</f>
        <v>17</v>
      </c>
      <c r="K82" s="36">
        <f>condition3etape1144!K82</f>
        <v>18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condition3etape1144!B83</f>
        <v>14</v>
      </c>
      <c r="C83" s="36">
        <f>condition3etape1144!C80</f>
        <v>9</v>
      </c>
      <c r="D83" s="36">
        <f>condition3etape1144!D80</f>
        <v>11</v>
      </c>
      <c r="E83" s="36">
        <f>condition3etape1144!E80</f>
        <v>6</v>
      </c>
      <c r="F83" s="36">
        <f>condition3etape1144!F80</f>
        <v>5</v>
      </c>
      <c r="G83" s="36">
        <f>condition3etape1144!G80</f>
        <v>2</v>
      </c>
      <c r="H83" s="36">
        <f>condition3etape1144!H80</f>
        <v>12</v>
      </c>
      <c r="I83" s="36">
        <f>condition3etape1144!I83</f>
        <v>15</v>
      </c>
      <c r="J83" s="36">
        <f>condition3etape1144!J83</f>
        <v>17</v>
      </c>
      <c r="K83" s="36">
        <f>condition3etape1144!K83</f>
        <v>18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condition3etape1144!B84</f>
        <v>6</v>
      </c>
      <c r="C84" s="36">
        <f>condition3etape1144!C81</f>
        <v>4</v>
      </c>
      <c r="D84" s="36">
        <f>condition3etape1144!D81</f>
        <v>8</v>
      </c>
      <c r="E84" s="36">
        <f>condition3etape1144!E81</f>
        <v>6</v>
      </c>
      <c r="F84" s="36">
        <f>condition3etape1144!F81</f>
        <v>3</v>
      </c>
      <c r="G84" s="36">
        <f>condition3etape1144!G81</f>
        <v>14</v>
      </c>
      <c r="H84" s="36">
        <f>condition3etape1144!H81</f>
        <v>12</v>
      </c>
      <c r="I84" s="36">
        <f>condition3etape1144!I84</f>
        <v>10</v>
      </c>
      <c r="J84" s="36">
        <f>condition3etape1144!J84</f>
        <v>17</v>
      </c>
      <c r="K84" s="36">
        <f>condition3etape1144!K84</f>
        <v>18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condition3etape1144!B85</f>
        <v>3</v>
      </c>
      <c r="C85" s="36">
        <f>condition3etape1144!C82</f>
        <v>4</v>
      </c>
      <c r="D85" s="36">
        <f>condition3etape1144!D82</f>
        <v>11</v>
      </c>
      <c r="E85" s="36">
        <f>condition3etape1144!E82</f>
        <v>3</v>
      </c>
      <c r="F85" s="36">
        <f>condition3etape1144!F82</f>
        <v>6</v>
      </c>
      <c r="G85" s="36">
        <f>condition3etape1144!G82</f>
        <v>14</v>
      </c>
      <c r="H85" s="36">
        <f>condition3etape1144!H82</f>
        <v>12</v>
      </c>
      <c r="I85" s="36">
        <f>condition3etape1144!I85</f>
        <v>10</v>
      </c>
      <c r="J85" s="36">
        <f>condition3etape1144!J85</f>
        <v>17</v>
      </c>
      <c r="K85" s="36">
        <f>condition3etape1144!K85</f>
        <v>18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condition3etape1144!B86</f>
        <v>9</v>
      </c>
      <c r="C86" s="36">
        <f>condition3etape1144!C83</f>
        <v>1</v>
      </c>
      <c r="D86" s="36">
        <f>condition3etape1144!D83</f>
        <v>5</v>
      </c>
      <c r="E86" s="36">
        <f>condition3etape1144!E83</f>
        <v>9</v>
      </c>
      <c r="F86" s="36">
        <f>condition3etape1144!F83</f>
        <v>14</v>
      </c>
      <c r="G86" s="36">
        <f>condition3etape1144!G83</f>
        <v>2</v>
      </c>
      <c r="H86" s="36">
        <f>condition3etape1144!H83</f>
        <v>12</v>
      </c>
      <c r="I86" s="36">
        <f>condition3etape1144!I86</f>
        <v>10</v>
      </c>
      <c r="J86" s="36">
        <f>condition3etape1144!J86</f>
        <v>17</v>
      </c>
      <c r="K86" s="36">
        <f>condition3etape1144!K86</f>
        <v>18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condition3etape1144!B87</f>
        <v>3</v>
      </c>
      <c r="C87" s="36">
        <f>condition3etape1144!C84</f>
        <v>11</v>
      </c>
      <c r="D87" s="36">
        <f>condition3etape1144!D84</f>
        <v>8</v>
      </c>
      <c r="E87" s="36">
        <f>condition3etape1144!E84</f>
        <v>6</v>
      </c>
      <c r="F87" s="36">
        <f>condition3etape1144!F84</f>
        <v>3</v>
      </c>
      <c r="G87" s="36">
        <f>condition3etape1144!G84</f>
        <v>14</v>
      </c>
      <c r="H87" s="36">
        <f>condition3etape1144!H84</f>
        <v>12</v>
      </c>
      <c r="I87" s="36">
        <f>condition3etape1144!I87</f>
        <v>10</v>
      </c>
      <c r="J87" s="36">
        <f>condition3etape1144!J87</f>
        <v>17</v>
      </c>
      <c r="K87" s="36">
        <f>condition3etape1144!K87</f>
        <v>18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condition3etape1144!B88</f>
        <v>6</v>
      </c>
      <c r="C88" s="36">
        <f>condition3etape1144!C85</f>
        <v>3</v>
      </c>
      <c r="D88" s="36">
        <f>condition3etape1144!D85</f>
        <v>5</v>
      </c>
      <c r="E88" s="36">
        <f>condition3etape1144!E85</f>
        <v>4</v>
      </c>
      <c r="F88" s="36">
        <f>condition3etape1144!F85</f>
        <v>7</v>
      </c>
      <c r="G88" s="36">
        <f>condition3etape1144!G85</f>
        <v>1</v>
      </c>
      <c r="H88" s="36">
        <f>condition3etape1144!H85</f>
        <v>8</v>
      </c>
      <c r="I88" s="36">
        <f>condition3etape1144!I88</f>
        <v>10</v>
      </c>
      <c r="J88" s="36">
        <f>condition3etape1144!J88</f>
        <v>17</v>
      </c>
      <c r="K88" s="36">
        <f>condition3etape1144!K88</f>
        <v>18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condition3etape1144!B89</f>
        <v>7</v>
      </c>
      <c r="C89" s="36">
        <f>condition3etape1144!C86</f>
        <v>11</v>
      </c>
      <c r="D89" s="36">
        <f>condition3etape1144!D86</f>
        <v>1</v>
      </c>
      <c r="E89" s="36">
        <f>condition3etape1144!E86</f>
        <v>6</v>
      </c>
      <c r="F89" s="36">
        <f>condition3etape1144!F86</f>
        <v>14</v>
      </c>
      <c r="G89" s="36">
        <f>condition3etape1144!G86</f>
        <v>2</v>
      </c>
      <c r="H89" s="36">
        <f>condition3etape1144!H86</f>
        <v>12</v>
      </c>
      <c r="I89" s="36">
        <f>condition3etape1144!I89</f>
        <v>10</v>
      </c>
      <c r="J89" s="36">
        <f>condition3etape1144!J89</f>
        <v>17</v>
      </c>
      <c r="K89" s="36">
        <f>condition3etape1144!K89</f>
        <v>18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condition3etape1144!B90</f>
        <v>1</v>
      </c>
      <c r="C90" s="36">
        <f>condition3etape1144!C87</f>
        <v>9</v>
      </c>
      <c r="D90" s="36">
        <f>condition3etape1144!D87</f>
        <v>7</v>
      </c>
      <c r="E90" s="36">
        <f>condition3etape1144!E87</f>
        <v>1</v>
      </c>
      <c r="F90" s="36">
        <f>condition3etape1144!F87</f>
        <v>13</v>
      </c>
      <c r="G90" s="36">
        <f>condition3etape1144!G87</f>
        <v>14</v>
      </c>
      <c r="H90" s="36">
        <f>condition3etape1144!H87</f>
        <v>12</v>
      </c>
      <c r="I90" s="36">
        <f>condition3etape1144!I90</f>
        <v>8</v>
      </c>
      <c r="J90" s="36">
        <f>condition3etape1144!J90</f>
        <v>17</v>
      </c>
      <c r="K90" s="36">
        <f>condition3etape1144!K90</f>
        <v>18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condition3etape1144!B91</f>
        <v>9</v>
      </c>
      <c r="C91" s="36">
        <f>condition3etape1144!C88</f>
        <v>13</v>
      </c>
      <c r="D91" s="36">
        <f>condition3etape1144!D88</f>
        <v>2</v>
      </c>
      <c r="E91" s="36">
        <f>condition3etape1144!E88</f>
        <v>3</v>
      </c>
      <c r="F91" s="36">
        <f>condition3etape1144!F88</f>
        <v>11</v>
      </c>
      <c r="G91" s="36">
        <f>condition3etape1144!G88</f>
        <v>6</v>
      </c>
      <c r="H91" s="36">
        <f>condition3etape1144!H88</f>
        <v>12</v>
      </c>
      <c r="I91" s="36">
        <f>condition3etape1144!I91</f>
        <v>15</v>
      </c>
      <c r="J91" s="36">
        <f>condition3etape1144!J91</f>
        <v>17</v>
      </c>
      <c r="K91" s="36">
        <f>condition3etape1144!K91</f>
        <v>18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condition3etape1144!B92</f>
        <v>7</v>
      </c>
      <c r="C92" s="36">
        <f>condition3etape1144!C89</f>
        <v>11</v>
      </c>
      <c r="D92" s="36">
        <f>condition3etape1144!D89</f>
        <v>1</v>
      </c>
      <c r="E92" s="36">
        <f>condition3etape1144!E89</f>
        <v>5</v>
      </c>
      <c r="F92" s="36">
        <f>condition3etape1144!F89</f>
        <v>14</v>
      </c>
      <c r="G92" s="36">
        <f>condition3etape1144!G89</f>
        <v>2</v>
      </c>
      <c r="H92" s="36">
        <f>condition3etape1144!H89</f>
        <v>12</v>
      </c>
      <c r="I92" s="36">
        <f>condition3etape1144!I92</f>
        <v>15</v>
      </c>
      <c r="J92" s="36">
        <f>condition3etape1144!J92</f>
        <v>17</v>
      </c>
      <c r="K92" s="36">
        <f>condition3etape1144!K92</f>
        <v>18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condition3etape1144!B93</f>
        <v>9</v>
      </c>
      <c r="C93" s="36">
        <f>condition3etape1144!C90</f>
        <v>9</v>
      </c>
      <c r="D93" s="36">
        <f>condition3etape1144!D90</f>
        <v>2</v>
      </c>
      <c r="E93" s="36">
        <f>condition3etape1144!E90</f>
        <v>3</v>
      </c>
      <c r="F93" s="36">
        <f>condition3etape1144!F90</f>
        <v>11</v>
      </c>
      <c r="G93" s="36">
        <f>condition3etape1144!G90</f>
        <v>6</v>
      </c>
      <c r="H93" s="36">
        <f>condition3etape1144!H90</f>
        <v>12</v>
      </c>
      <c r="I93" s="36">
        <f>condition3etape1144!I93</f>
        <v>10</v>
      </c>
      <c r="J93" s="36">
        <f>condition3etape1144!J93</f>
        <v>17</v>
      </c>
      <c r="K93" s="36">
        <f>condition3etape1144!K93</f>
        <v>18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condition3etape1144!B94</f>
        <v>5</v>
      </c>
      <c r="C94" s="36">
        <f>condition3etape1144!C91</f>
        <v>1</v>
      </c>
      <c r="D94" s="36">
        <f>condition3etape1144!D91</f>
        <v>11</v>
      </c>
      <c r="E94" s="36">
        <f>condition3etape1144!E91</f>
        <v>6</v>
      </c>
      <c r="F94" s="36">
        <f>condition3etape1144!F91</f>
        <v>2</v>
      </c>
      <c r="G94" s="36">
        <f>condition3etape1144!G91</f>
        <v>14</v>
      </c>
      <c r="H94" s="36">
        <f>condition3etape1144!H91</f>
        <v>12</v>
      </c>
      <c r="I94" s="36">
        <f>condition3etape1144!I94</f>
        <v>11</v>
      </c>
      <c r="J94" s="36">
        <f>condition3etape1144!J94</f>
        <v>17</v>
      </c>
      <c r="K94" s="36">
        <f>condition3etape1144!K94</f>
        <v>18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condition3etape1144!B95</f>
        <v>9</v>
      </c>
      <c r="C95" s="36">
        <f>condition3etape1144!C92</f>
        <v>9</v>
      </c>
      <c r="D95" s="36">
        <f>condition3etape1144!D92</f>
        <v>2</v>
      </c>
      <c r="E95" s="36">
        <f>condition3etape1144!E92</f>
        <v>3</v>
      </c>
      <c r="F95" s="36">
        <f>condition3etape1144!F92</f>
        <v>11</v>
      </c>
      <c r="G95" s="36">
        <f>condition3etape1144!G92</f>
        <v>6</v>
      </c>
      <c r="H95" s="36">
        <f>condition3etape1144!H92</f>
        <v>12</v>
      </c>
      <c r="I95" s="36">
        <f>condition3etape1144!I95</f>
        <v>12</v>
      </c>
      <c r="J95" s="36">
        <f>condition3etape1144!J95</f>
        <v>17</v>
      </c>
      <c r="K95" s="36">
        <f>condition3etape1144!K95</f>
        <v>18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condition3etape1144!B96</f>
        <v>9</v>
      </c>
      <c r="C96" s="36">
        <f>condition3etape1144!C93</f>
        <v>3</v>
      </c>
      <c r="D96" s="36">
        <f>condition3etape1144!D93</f>
        <v>9</v>
      </c>
      <c r="E96" s="36">
        <f>condition3etape1144!E93</f>
        <v>5</v>
      </c>
      <c r="F96" s="36">
        <f>condition3etape1144!F93</f>
        <v>13</v>
      </c>
      <c r="G96" s="36">
        <f>condition3etape1144!G93</f>
        <v>6</v>
      </c>
      <c r="H96" s="36">
        <f>condition3etape1144!H93</f>
        <v>12</v>
      </c>
      <c r="I96" s="36">
        <f>condition3etape1144!I96</f>
        <v>12</v>
      </c>
      <c r="J96" s="36">
        <f>condition3etape1144!J96</f>
        <v>18</v>
      </c>
      <c r="K96" s="36">
        <f>condition3etape1144!K96</f>
        <v>17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condition3etape1144!B97</f>
        <v>11</v>
      </c>
      <c r="C97" s="36">
        <f>condition3etape1144!C94</f>
        <v>7</v>
      </c>
      <c r="D97" s="36">
        <f>condition3etape1144!D94</f>
        <v>4</v>
      </c>
      <c r="E97" s="36">
        <f>condition3etape1144!E94</f>
        <v>11</v>
      </c>
      <c r="F97" s="36">
        <f>condition3etape1144!F94</f>
        <v>8</v>
      </c>
      <c r="G97" s="36">
        <f>condition3etape1144!G94</f>
        <v>14</v>
      </c>
      <c r="H97" s="36">
        <f>condition3etape1144!H94</f>
        <v>12</v>
      </c>
      <c r="I97" s="36">
        <f>condition3etape1144!I97</f>
        <v>12</v>
      </c>
      <c r="J97" s="36">
        <f>condition3etape1144!J97</f>
        <v>18</v>
      </c>
      <c r="K97" s="36">
        <f>condition3etape1144!K97</f>
        <v>17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condition3etape1144!B98</f>
        <v>1</v>
      </c>
      <c r="C98" s="36">
        <f>condition3etape1144!C95</f>
        <v>9</v>
      </c>
      <c r="D98" s="36">
        <f>condition3etape1144!D95</f>
        <v>6</v>
      </c>
      <c r="E98" s="36">
        <f>condition3etape1144!E95</f>
        <v>5</v>
      </c>
      <c r="F98" s="36">
        <f>condition3etape1144!F95</f>
        <v>11</v>
      </c>
      <c r="G98" s="36">
        <f>condition3etape1144!G95</f>
        <v>8</v>
      </c>
      <c r="H98" s="36">
        <f>condition3etape1144!H95</f>
        <v>12</v>
      </c>
      <c r="I98" s="36">
        <f>condition3etape1144!I98</f>
        <v>12</v>
      </c>
      <c r="J98" s="36">
        <f>condition3etape1144!J98</f>
        <v>18</v>
      </c>
      <c r="K98" s="36">
        <f>condition3etape1144!K98</f>
        <v>17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condition3etape1144!B99</f>
        <v>3</v>
      </c>
      <c r="C99" s="36">
        <f>condition3etape1144!C96</f>
        <v>9</v>
      </c>
      <c r="D99" s="36">
        <f>condition3etape1144!D96</f>
        <v>7</v>
      </c>
      <c r="E99" s="36">
        <f>condition3etape1144!E96</f>
        <v>11</v>
      </c>
      <c r="F99" s="36">
        <f>condition3etape1144!F96</f>
        <v>8</v>
      </c>
      <c r="G99" s="36">
        <f>condition3etape1144!G96</f>
        <v>6</v>
      </c>
      <c r="H99" s="36">
        <f>condition3etape1144!H96</f>
        <v>13</v>
      </c>
      <c r="I99" s="36">
        <f>condition3etape1144!I99</f>
        <v>14</v>
      </c>
      <c r="J99" s="36">
        <f>condition3etape1144!J99</f>
        <v>18</v>
      </c>
      <c r="K99" s="36">
        <f>condition3etape1144!K99</f>
        <v>5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condition3etape1144!B100</f>
        <v>2</v>
      </c>
      <c r="C100" s="36">
        <f>condition3etape1144!C97</f>
        <v>14</v>
      </c>
      <c r="D100" s="36">
        <f>condition3etape1144!D97</f>
        <v>3</v>
      </c>
      <c r="E100" s="36">
        <f>condition3etape1144!E97</f>
        <v>13</v>
      </c>
      <c r="F100" s="36">
        <f>condition3etape1144!F97</f>
        <v>4</v>
      </c>
      <c r="G100" s="36">
        <f>condition3etape1144!G97</f>
        <v>11</v>
      </c>
      <c r="H100" s="36">
        <f>condition3etape1144!H97</f>
        <v>12</v>
      </c>
      <c r="I100" s="36">
        <f>condition3etape1144!I100</f>
        <v>15</v>
      </c>
      <c r="J100" s="36">
        <f>condition3etape1144!J100</f>
        <v>5</v>
      </c>
      <c r="K100" s="36">
        <f>condition3etape1144!K100</f>
        <v>11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condition3etape1144!B101</f>
        <v>12</v>
      </c>
      <c r="C101" s="36">
        <f>condition3etape1144!C98</f>
        <v>8</v>
      </c>
      <c r="D101" s="36">
        <f>condition3etape1144!D98</f>
        <v>14</v>
      </c>
      <c r="E101" s="36">
        <f>condition3etape1144!E98</f>
        <v>1</v>
      </c>
      <c r="F101" s="36">
        <f>condition3etape1144!F98</f>
        <v>6</v>
      </c>
      <c r="G101" s="36">
        <f>condition3etape1144!G98</f>
        <v>13</v>
      </c>
      <c r="H101" s="36">
        <f>condition3etape1144!H98</f>
        <v>12</v>
      </c>
      <c r="I101" s="36">
        <f>condition3etape1144!I101</f>
        <v>4</v>
      </c>
      <c r="J101" s="36">
        <f>condition3etape1144!J101</f>
        <v>17</v>
      </c>
      <c r="K101" s="36">
        <f>condition3etape1144!K101</f>
        <v>18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2:P3">
    <cfRule type="cellIs" dxfId="58" priority="25" operator="equal">
      <formula>#REF!</formula>
    </cfRule>
    <cfRule type="cellIs" dxfId="57" priority="26" operator="equal">
      <formula>#REF!</formula>
    </cfRule>
    <cfRule type="cellIs" dxfId="56" priority="27" operator="equal">
      <formula>#REF!</formula>
    </cfRule>
    <cfRule type="cellIs" dxfId="55" priority="28" operator="equal">
      <formula>#REF!</formula>
    </cfRule>
    <cfRule type="cellIs" dxfId="54" priority="29" operator="equal">
      <formula>#REF!</formula>
    </cfRule>
  </conditionalFormatting>
  <conditionalFormatting sqref="B1:P1 L2:P3">
    <cfRule type="cellIs" dxfId="53" priority="30" operator="equal">
      <formula>#REF!</formula>
    </cfRule>
    <cfRule type="cellIs" dxfId="52" priority="31" operator="equal">
      <formula>#REF!</formula>
    </cfRule>
    <cfRule type="cellIs" dxfId="51" priority="32" operator="equal">
      <formula>#REF!</formula>
    </cfRule>
    <cfRule type="cellIs" dxfId="50" priority="33" operator="equal">
      <formula>#REF!</formula>
    </cfRule>
    <cfRule type="cellIs" dxfId="49" priority="34" operator="equal">
      <formula>#REF!</formula>
    </cfRule>
  </conditionalFormatting>
  <conditionalFormatting sqref="A2:A101">
    <cfRule type="cellIs" dxfId="48" priority="20" operator="equal">
      <formula>#REF!</formula>
    </cfRule>
    <cfRule type="cellIs" dxfId="47" priority="21" operator="equal">
      <formula>#REF!</formula>
    </cfRule>
    <cfRule type="cellIs" dxfId="46" priority="22" operator="equal">
      <formula>#REF!</formula>
    </cfRule>
    <cfRule type="cellIs" dxfId="45" priority="23" operator="equal">
      <formula>#REF!</formula>
    </cfRule>
    <cfRule type="cellIs" dxfId="44" priority="24" operator="equal">
      <formula>#REF!</formula>
    </cfRule>
  </conditionalFormatting>
  <conditionalFormatting sqref="A2:A101">
    <cfRule type="cellIs" dxfId="43" priority="15" operator="equal">
      <formula>#REF!</formula>
    </cfRule>
    <cfRule type="cellIs" dxfId="42" priority="16" operator="equal">
      <formula>#REF!</formula>
    </cfRule>
    <cfRule type="cellIs" dxfId="41" priority="17" operator="equal">
      <formula>#REF!</formula>
    </cfRule>
    <cfRule type="cellIs" dxfId="40" priority="18" operator="equal">
      <formula>#REF!</formula>
    </cfRule>
    <cfRule type="cellIs" dxfId="39" priority="19" operator="equal">
      <formula>#REF!</formula>
    </cfRule>
  </conditionalFormatting>
  <conditionalFormatting sqref="B2:K101">
    <cfRule type="cellIs" dxfId="38" priority="35" operator="equal">
      <formula>#REF!</formula>
    </cfRule>
    <cfRule type="cellIs" dxfId="37" priority="36" operator="equal">
      <formula>#REF!</formula>
    </cfRule>
    <cfRule type="cellIs" dxfId="36" priority="37" operator="equal">
      <formula>#REF!</formula>
    </cfRule>
    <cfRule type="cellIs" dxfId="35" priority="38" operator="equal">
      <formula>#REF!</formula>
    </cfRule>
    <cfRule type="cellIs" dxfId="34" priority="3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B45494B6-353C-46D9-A2BB-73AB8C3FDFA5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2270609-78EC-4653-8048-84A66DF93E0B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0595B1-0ED9-4916-A8B7-01F2D8CE0A8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22" zoomScaleNormal="100" workbookViewId="0">
      <selection activeCell="Z44" sqref="Z4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condition3etape1144!B2</f>
        <v>3</v>
      </c>
      <c r="C2" s="36">
        <f>condition3etape1144!C15</f>
        <v>9</v>
      </c>
      <c r="D2" s="36">
        <f>condition3etape1144!D15</f>
        <v>5</v>
      </c>
      <c r="E2" s="36">
        <f>condition3etape1144!E92</f>
        <v>3</v>
      </c>
      <c r="F2" s="36">
        <f>condition3etape1144!F92</f>
        <v>11</v>
      </c>
      <c r="G2" s="36">
        <f>condition3etape1144!G92</f>
        <v>6</v>
      </c>
      <c r="H2" s="36">
        <f>condition3etape1144!H92</f>
        <v>12</v>
      </c>
      <c r="I2" s="36">
        <f>condition3etape1144!I79</f>
        <v>10</v>
      </c>
      <c r="J2" s="36">
        <f>condition3etape1144!J79</f>
        <v>17</v>
      </c>
      <c r="K2" s="36">
        <f>condition3etape1144!K2</f>
        <v>20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condition3etape1144!B3</f>
        <v>6</v>
      </c>
      <c r="C3" s="36">
        <f>condition3etape1144!C16</f>
        <v>5</v>
      </c>
      <c r="D3" s="36">
        <f>condition3etape1144!D16</f>
        <v>13</v>
      </c>
      <c r="E3" s="36">
        <f>condition3etape1144!E93</f>
        <v>5</v>
      </c>
      <c r="F3" s="36">
        <f>condition3etape1144!F93</f>
        <v>13</v>
      </c>
      <c r="G3" s="36">
        <f>condition3etape1144!G93</f>
        <v>6</v>
      </c>
      <c r="H3" s="36">
        <f>condition3etape1144!H93</f>
        <v>12</v>
      </c>
      <c r="I3" s="36">
        <f>condition3etape1144!I80</f>
        <v>10</v>
      </c>
      <c r="J3" s="36">
        <f>condition3etape1144!J80</f>
        <v>17</v>
      </c>
      <c r="K3" s="36">
        <f>condition3etape1144!K3</f>
        <v>20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condition3etape1144!B4</f>
        <v>7</v>
      </c>
      <c r="C4" s="36">
        <f>condition3etape1144!C17</f>
        <v>3</v>
      </c>
      <c r="D4" s="36">
        <f>condition3etape1144!D17</f>
        <v>6</v>
      </c>
      <c r="E4" s="36">
        <f>condition3etape1144!E94</f>
        <v>11</v>
      </c>
      <c r="F4" s="36">
        <f>condition3etape1144!F94</f>
        <v>8</v>
      </c>
      <c r="G4" s="36">
        <f>condition3etape1144!G94</f>
        <v>14</v>
      </c>
      <c r="H4" s="36">
        <f>condition3etape1144!H94</f>
        <v>12</v>
      </c>
      <c r="I4" s="36">
        <f>condition3etape1144!I81</f>
        <v>15</v>
      </c>
      <c r="J4" s="36">
        <f>condition3etape1144!J81</f>
        <v>17</v>
      </c>
      <c r="K4" s="36">
        <f>condition3etape1144!K4</f>
        <v>20</v>
      </c>
      <c r="L4" s="76"/>
      <c r="M4" s="7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condition3etape1144!B5</f>
        <v>10</v>
      </c>
      <c r="C5" s="36">
        <f>condition3etape1144!C18</f>
        <v>16</v>
      </c>
      <c r="D5" s="36">
        <f>condition3etape1144!D18</f>
        <v>3</v>
      </c>
      <c r="E5" s="36">
        <f>condition3etape1144!E95</f>
        <v>5</v>
      </c>
      <c r="F5" s="36">
        <f>condition3etape1144!F95</f>
        <v>11</v>
      </c>
      <c r="G5" s="36">
        <f>condition3etape1144!G95</f>
        <v>8</v>
      </c>
      <c r="H5" s="36">
        <f>condition3etape1144!H95</f>
        <v>12</v>
      </c>
      <c r="I5" s="36">
        <f>condition3etape1144!I82</f>
        <v>15</v>
      </c>
      <c r="J5" s="36">
        <f>condition3etape1144!J82</f>
        <v>17</v>
      </c>
      <c r="K5" s="36">
        <f>condition3etape1144!K5</f>
        <v>20</v>
      </c>
      <c r="L5" s="76"/>
      <c r="M5" s="7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condition3etape1144!B6</f>
        <v>2</v>
      </c>
      <c r="C6" s="36">
        <f>condition3etape1144!C19</f>
        <v>5</v>
      </c>
      <c r="D6" s="36">
        <f>condition3etape1144!D19</f>
        <v>4</v>
      </c>
      <c r="E6" s="36">
        <f>condition3etape1144!E96</f>
        <v>11</v>
      </c>
      <c r="F6" s="36">
        <f>condition3etape1144!F96</f>
        <v>8</v>
      </c>
      <c r="G6" s="36">
        <f>condition3etape1144!G96</f>
        <v>6</v>
      </c>
      <c r="H6" s="36">
        <f>condition3etape1144!H96</f>
        <v>13</v>
      </c>
      <c r="I6" s="36">
        <f>condition3etape1144!I83</f>
        <v>15</v>
      </c>
      <c r="J6" s="36">
        <f>condition3etape1144!J83</f>
        <v>17</v>
      </c>
      <c r="K6" s="36">
        <f>condition3etape1144!K6</f>
        <v>20</v>
      </c>
      <c r="L6" s="76"/>
      <c r="M6" s="7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condition3etape1144!B7</f>
        <v>4</v>
      </c>
      <c r="C7" s="36">
        <f>condition3etape1144!C20</f>
        <v>3</v>
      </c>
      <c r="D7" s="36">
        <f>condition3etape1144!D20</f>
        <v>13</v>
      </c>
      <c r="E7" s="36">
        <f>condition3etape1144!E97</f>
        <v>13</v>
      </c>
      <c r="F7" s="36">
        <f>condition3etape1144!F97</f>
        <v>4</v>
      </c>
      <c r="G7" s="36">
        <f>condition3etape1144!G97</f>
        <v>11</v>
      </c>
      <c r="H7" s="36">
        <f>condition3etape1144!H97</f>
        <v>12</v>
      </c>
      <c r="I7" s="36">
        <f>condition3etape1144!I84</f>
        <v>10</v>
      </c>
      <c r="J7" s="36">
        <f>condition3etape1144!J84</f>
        <v>17</v>
      </c>
      <c r="K7" s="36">
        <f>condition3etape1144!K7</f>
        <v>20</v>
      </c>
      <c r="L7" s="76"/>
      <c r="M7" s="7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condition3etape1144!B8</f>
        <v>1</v>
      </c>
      <c r="C8" s="36">
        <f>condition3etape1144!C21</f>
        <v>7</v>
      </c>
      <c r="D8" s="36">
        <f>condition3etape1144!D21</f>
        <v>9</v>
      </c>
      <c r="E8" s="36">
        <f>condition3etape1144!E98</f>
        <v>1</v>
      </c>
      <c r="F8" s="36">
        <f>condition3etape1144!F98</f>
        <v>6</v>
      </c>
      <c r="G8" s="36">
        <f>condition3etape1144!G98</f>
        <v>13</v>
      </c>
      <c r="H8" s="36">
        <f>condition3etape1144!H98</f>
        <v>12</v>
      </c>
      <c r="I8" s="36">
        <f>condition3etape1144!I85</f>
        <v>10</v>
      </c>
      <c r="J8" s="36">
        <f>condition3etape1144!J85</f>
        <v>17</v>
      </c>
      <c r="K8" s="36">
        <f>condition3etape1144!K8</f>
        <v>20</v>
      </c>
      <c r="L8" s="76"/>
      <c r="M8" s="7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condition3etape1144!B9</f>
        <v>7</v>
      </c>
      <c r="C9" s="36">
        <f>condition3etape1144!C22</f>
        <v>5</v>
      </c>
      <c r="D9" s="36">
        <f>condition3etape1144!D22</f>
        <v>6</v>
      </c>
      <c r="E9" s="36">
        <f>condition3etape1144!E99</f>
        <v>12</v>
      </c>
      <c r="F9" s="36">
        <f>condition3etape1144!F99</f>
        <v>6</v>
      </c>
      <c r="G9" s="36">
        <f>condition3etape1144!G99</f>
        <v>13</v>
      </c>
      <c r="H9" s="36">
        <f>condition3etape1144!H99</f>
        <v>8</v>
      </c>
      <c r="I9" s="36">
        <f>condition3etape1144!I86</f>
        <v>10</v>
      </c>
      <c r="J9" s="36">
        <f>condition3etape1144!J86</f>
        <v>17</v>
      </c>
      <c r="K9" s="36">
        <f>condition3etape1144!K9</f>
        <v>20</v>
      </c>
      <c r="L9" s="76"/>
      <c r="M9" s="7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condition3etape1144!B10</f>
        <v>5</v>
      </c>
      <c r="C10" s="36">
        <f>condition3etape1144!C23</f>
        <v>1</v>
      </c>
      <c r="D10" s="36">
        <f>condition3etape1144!D23</f>
        <v>8</v>
      </c>
      <c r="E10" s="36">
        <f>condition3etape1144!E100</f>
        <v>14</v>
      </c>
      <c r="F10" s="36">
        <f>condition3etape1144!F100</f>
        <v>11</v>
      </c>
      <c r="G10" s="36">
        <f>condition3etape1144!G100</f>
        <v>8</v>
      </c>
      <c r="H10" s="36">
        <f>condition3etape1144!H100</f>
        <v>12</v>
      </c>
      <c r="I10" s="36">
        <f>condition3etape1144!I87</f>
        <v>10</v>
      </c>
      <c r="J10" s="36">
        <f>condition3etape1144!J87</f>
        <v>17</v>
      </c>
      <c r="K10" s="36">
        <f>condition3etape1144!K10</f>
        <v>20</v>
      </c>
      <c r="L10" s="76"/>
      <c r="M10" s="7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condition3etape1144!B11</f>
        <v>3</v>
      </c>
      <c r="C11" s="36">
        <f>condition3etape1144!C24</f>
        <v>9</v>
      </c>
      <c r="D11" s="36">
        <f>condition3etape1144!D24</f>
        <v>2</v>
      </c>
      <c r="E11" s="36">
        <f>condition3etape1144!E101</f>
        <v>14</v>
      </c>
      <c r="F11" s="36">
        <f>condition3etape1144!F101</f>
        <v>8</v>
      </c>
      <c r="G11" s="36">
        <f>condition3etape1144!G101</f>
        <v>13</v>
      </c>
      <c r="H11" s="36">
        <f>condition3etape1144!H101</f>
        <v>12</v>
      </c>
      <c r="I11" s="36">
        <f>condition3etape1144!I88</f>
        <v>10</v>
      </c>
      <c r="J11" s="36">
        <f>condition3etape1144!J88</f>
        <v>17</v>
      </c>
      <c r="K11" s="36">
        <f>condition3etape1144!K11</f>
        <v>20</v>
      </c>
      <c r="L11" s="76"/>
      <c r="M11" s="7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condition3etape1144!B12</f>
        <v>9</v>
      </c>
      <c r="C12" s="36">
        <f>condition3etape1144!C25</f>
        <v>7</v>
      </c>
      <c r="D12" s="36">
        <f>condition3etape1144!D25</f>
        <v>6</v>
      </c>
      <c r="E12" s="36">
        <f>condition3etape1144!E2</f>
        <v>6</v>
      </c>
      <c r="F12" s="36">
        <f>condition3etape1144!F2</f>
        <v>8</v>
      </c>
      <c r="G12" s="36">
        <f>condition3etape1144!G2</f>
        <v>13</v>
      </c>
      <c r="H12" s="36">
        <f>condition3etape1144!H2</f>
        <v>12</v>
      </c>
      <c r="I12" s="36">
        <f>condition3etape1144!I89</f>
        <v>10</v>
      </c>
      <c r="J12" s="36">
        <f>condition3etape1144!J89</f>
        <v>17</v>
      </c>
      <c r="K12" s="36">
        <f>condition3etape1144!K12</f>
        <v>20</v>
      </c>
      <c r="L12" s="76"/>
      <c r="M12" s="7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condition3etape1144!B13</f>
        <v>7</v>
      </c>
      <c r="C13" s="36">
        <f>condition3etape1144!C26</f>
        <v>17</v>
      </c>
      <c r="D13" s="36">
        <f>condition3etape1144!D26</f>
        <v>1</v>
      </c>
      <c r="E13" s="36">
        <f>condition3etape1144!E3</f>
        <v>4</v>
      </c>
      <c r="F13" s="36">
        <f>condition3etape1144!F3</f>
        <v>5</v>
      </c>
      <c r="G13" s="36">
        <f>condition3etape1144!G3</f>
        <v>10</v>
      </c>
      <c r="H13" s="36">
        <f>condition3etape1144!H3</f>
        <v>15</v>
      </c>
      <c r="I13" s="36">
        <f>condition3etape1144!I90</f>
        <v>8</v>
      </c>
      <c r="J13" s="36">
        <f>condition3etape1144!J90</f>
        <v>17</v>
      </c>
      <c r="K13" s="36">
        <f>condition3etape1144!K13</f>
        <v>18</v>
      </c>
      <c r="L13" s="76"/>
      <c r="M13" s="7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condition3etape1144!B14</f>
        <v>9</v>
      </c>
      <c r="C14" s="36">
        <f>condition3etape1144!C27</f>
        <v>5</v>
      </c>
      <c r="D14" s="36">
        <f>condition3etape1144!D27</f>
        <v>17</v>
      </c>
      <c r="E14" s="36">
        <f>condition3etape1144!E4</f>
        <v>14</v>
      </c>
      <c r="F14" s="36">
        <f>condition3etape1144!F4</f>
        <v>5</v>
      </c>
      <c r="G14" s="36">
        <f>condition3etape1144!G4</f>
        <v>6</v>
      </c>
      <c r="H14" s="36">
        <f>condition3etape1144!H4</f>
        <v>12</v>
      </c>
      <c r="I14" s="36">
        <f>condition3etape1144!I91</f>
        <v>15</v>
      </c>
      <c r="J14" s="36">
        <f>condition3etape1144!J91</f>
        <v>17</v>
      </c>
      <c r="K14" s="36">
        <f>condition3etape1144!K14</f>
        <v>19</v>
      </c>
      <c r="L14" s="76"/>
      <c r="M14" s="7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condition3etape1144!B15</f>
        <v>9</v>
      </c>
      <c r="C15" s="36">
        <f>condition3etape1144!C28</f>
        <v>5</v>
      </c>
      <c r="D15" s="36">
        <f>condition3etape1144!D28</f>
        <v>6</v>
      </c>
      <c r="E15" s="36">
        <f>condition3etape1144!E5</f>
        <v>2</v>
      </c>
      <c r="F15" s="36">
        <f>condition3etape1144!F5</f>
        <v>5</v>
      </c>
      <c r="G15" s="36">
        <f>condition3etape1144!G5</f>
        <v>6</v>
      </c>
      <c r="H15" s="36">
        <f>condition3etape1144!H5</f>
        <v>13</v>
      </c>
      <c r="I15" s="36">
        <f>condition3etape1144!I92</f>
        <v>15</v>
      </c>
      <c r="J15" s="36">
        <f>condition3etape1144!J92</f>
        <v>17</v>
      </c>
      <c r="K15" s="36">
        <f>condition3etape1144!K15</f>
        <v>19</v>
      </c>
      <c r="L15" s="76"/>
      <c r="M15" s="7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condition3etape1144!B16</f>
        <v>9</v>
      </c>
      <c r="C16" s="36">
        <f>condition3etape1144!C29</f>
        <v>4</v>
      </c>
      <c r="D16" s="36">
        <f>condition3etape1144!D29</f>
        <v>3</v>
      </c>
      <c r="E16" s="36">
        <f>condition3etape1144!E6</f>
        <v>14</v>
      </c>
      <c r="F16" s="36">
        <f>condition3etape1144!F6</f>
        <v>8</v>
      </c>
      <c r="G16" s="36">
        <f>condition3etape1144!G6</f>
        <v>5</v>
      </c>
      <c r="H16" s="36">
        <f>condition3etape1144!H6</f>
        <v>2</v>
      </c>
      <c r="I16" s="36">
        <f>condition3etape1144!I93</f>
        <v>10</v>
      </c>
      <c r="J16" s="36">
        <f>condition3etape1144!J93</f>
        <v>17</v>
      </c>
      <c r="K16" s="36">
        <f>condition3etape1144!K16</f>
        <v>20</v>
      </c>
      <c r="L16" s="76"/>
      <c r="M16" s="7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condition3etape1144!B17</f>
        <v>7</v>
      </c>
      <c r="C17" s="36">
        <f>condition3etape1144!C30</f>
        <v>4</v>
      </c>
      <c r="D17" s="36">
        <f>condition3etape1144!D30</f>
        <v>1</v>
      </c>
      <c r="E17" s="36">
        <f>condition3etape1144!E7</f>
        <v>12</v>
      </c>
      <c r="F17" s="36">
        <f>condition3etape1144!F7</f>
        <v>6</v>
      </c>
      <c r="G17" s="36">
        <f>condition3etape1144!G7</f>
        <v>2</v>
      </c>
      <c r="H17" s="36">
        <f>condition3etape1144!H7</f>
        <v>14</v>
      </c>
      <c r="I17" s="36">
        <f>condition3etape1144!I94</f>
        <v>11</v>
      </c>
      <c r="J17" s="36">
        <f>condition3etape1144!J94</f>
        <v>17</v>
      </c>
      <c r="K17" s="36">
        <f>condition3etape1144!K17</f>
        <v>20</v>
      </c>
      <c r="L17" s="76"/>
      <c r="M17" s="7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condition3etape1144!B18</f>
        <v>9</v>
      </c>
      <c r="C18" s="36">
        <f>condition3etape1144!C31</f>
        <v>7</v>
      </c>
      <c r="D18" s="36">
        <f>condition3etape1144!D31</f>
        <v>1</v>
      </c>
      <c r="E18" s="36">
        <f>condition3etape1144!E8</f>
        <v>4</v>
      </c>
      <c r="F18" s="36">
        <f>condition3etape1144!F8</f>
        <v>8</v>
      </c>
      <c r="G18" s="36">
        <f>condition3etape1144!G8</f>
        <v>5</v>
      </c>
      <c r="H18" s="36">
        <f>condition3etape1144!H8</f>
        <v>10</v>
      </c>
      <c r="I18" s="36">
        <f>condition3etape1144!I95</f>
        <v>12</v>
      </c>
      <c r="J18" s="36">
        <f>condition3etape1144!J95</f>
        <v>17</v>
      </c>
      <c r="K18" s="36">
        <f>condition3etape1144!K18</f>
        <v>20</v>
      </c>
      <c r="L18" s="76"/>
      <c r="M18" s="7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condition3etape1144!B19</f>
        <v>1</v>
      </c>
      <c r="C19" s="36">
        <f>condition3etape1144!C32</f>
        <v>7</v>
      </c>
      <c r="D19" s="36">
        <f>condition3etape1144!D32</f>
        <v>9</v>
      </c>
      <c r="E19" s="36">
        <f>condition3etape1144!E9</f>
        <v>6</v>
      </c>
      <c r="F19" s="36">
        <f>condition3etape1144!F9</f>
        <v>5</v>
      </c>
      <c r="G19" s="36">
        <f>condition3etape1144!G9</f>
        <v>10</v>
      </c>
      <c r="H19" s="36">
        <f>condition3etape1144!H9</f>
        <v>13</v>
      </c>
      <c r="I19" s="36">
        <f>condition3etape1144!I96</f>
        <v>12</v>
      </c>
      <c r="J19" s="36">
        <f>condition3etape1144!J96</f>
        <v>18</v>
      </c>
      <c r="K19" s="36">
        <f>condition3etape1144!K19</f>
        <v>20</v>
      </c>
      <c r="L19" s="76"/>
      <c r="M19" s="7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condition3etape1144!B20</f>
        <v>3</v>
      </c>
      <c r="C20" s="36">
        <f>condition3etape1144!C33</f>
        <v>6</v>
      </c>
      <c r="D20" s="36">
        <f>condition3etape1144!D33</f>
        <v>4</v>
      </c>
      <c r="E20" s="36">
        <f>condition3etape1144!E10</f>
        <v>1</v>
      </c>
      <c r="F20" s="36">
        <f>condition3etape1144!F10</f>
        <v>5</v>
      </c>
      <c r="G20" s="36">
        <f>condition3etape1144!G10</f>
        <v>10</v>
      </c>
      <c r="H20" s="36">
        <f>condition3etape1144!H10</f>
        <v>8</v>
      </c>
      <c r="I20" s="36">
        <f>condition3etape1144!I97</f>
        <v>12</v>
      </c>
      <c r="J20" s="36">
        <f>condition3etape1144!J97</f>
        <v>18</v>
      </c>
      <c r="K20" s="36">
        <f>condition3etape1144!K20</f>
        <v>20</v>
      </c>
      <c r="L20" s="76"/>
      <c r="M20" s="7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condition3etape1144!B21</f>
        <v>9</v>
      </c>
      <c r="C21" s="36">
        <f>condition3etape1144!C34</f>
        <v>7</v>
      </c>
      <c r="D21" s="36">
        <f>condition3etape1144!D34</f>
        <v>1</v>
      </c>
      <c r="E21" s="36">
        <f>condition3etape1144!E11</f>
        <v>4</v>
      </c>
      <c r="F21" s="36">
        <f>condition3etape1144!F11</f>
        <v>3</v>
      </c>
      <c r="G21" s="36">
        <f>condition3etape1144!G11</f>
        <v>14</v>
      </c>
      <c r="H21" s="36">
        <f>condition3etape1144!H11</f>
        <v>8</v>
      </c>
      <c r="I21" s="36">
        <f>condition3etape1144!I98</f>
        <v>12</v>
      </c>
      <c r="J21" s="36">
        <f>condition3etape1144!J98</f>
        <v>18</v>
      </c>
      <c r="K21" s="36">
        <f>condition3etape1144!K21</f>
        <v>20</v>
      </c>
      <c r="L21" s="76"/>
      <c r="M21" s="7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condition3etape1144!B22</f>
        <v>9</v>
      </c>
      <c r="C22" s="36">
        <f>condition3etape1144!C35</f>
        <v>14</v>
      </c>
      <c r="D22" s="36">
        <f>condition3etape1144!D35</f>
        <v>11</v>
      </c>
      <c r="E22" s="36">
        <f>condition3etape1144!E12</f>
        <v>6</v>
      </c>
      <c r="F22" s="36">
        <f>condition3etape1144!F12</f>
        <v>10</v>
      </c>
      <c r="G22" s="36">
        <f>condition3etape1144!G12</f>
        <v>2</v>
      </c>
      <c r="H22" s="36">
        <f>condition3etape1144!H12</f>
        <v>13</v>
      </c>
      <c r="I22" s="36">
        <f>condition3etape1144!I99</f>
        <v>14</v>
      </c>
      <c r="J22" s="36">
        <f>condition3etape1144!J99</f>
        <v>18</v>
      </c>
      <c r="K22" s="36">
        <f>condition3etape1144!K22</f>
        <v>20</v>
      </c>
      <c r="L22" s="76"/>
      <c r="M22" s="7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condition3etape1144!B23</f>
        <v>9</v>
      </c>
      <c r="C23" s="36">
        <f>condition3etape1144!C36</f>
        <v>4</v>
      </c>
      <c r="D23" s="36">
        <f>condition3etape1144!D36</f>
        <v>7</v>
      </c>
      <c r="E23" s="36">
        <f>condition3etape1144!E13</f>
        <v>3</v>
      </c>
      <c r="F23" s="36">
        <f>condition3etape1144!F13</f>
        <v>10</v>
      </c>
      <c r="G23" s="36">
        <f>condition3etape1144!G13</f>
        <v>8</v>
      </c>
      <c r="H23" s="36">
        <f>condition3etape1144!H13</f>
        <v>12</v>
      </c>
      <c r="I23" s="36">
        <f>condition3etape1144!I100</f>
        <v>15</v>
      </c>
      <c r="J23" s="36">
        <f>condition3etape1144!J100</f>
        <v>5</v>
      </c>
      <c r="K23" s="36">
        <f>condition3etape1144!K23</f>
        <v>20</v>
      </c>
      <c r="L23" s="76"/>
      <c r="M23" s="7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condition3etape1144!B24</f>
        <v>4</v>
      </c>
      <c r="C24" s="36">
        <f>condition3etape1144!C37</f>
        <v>2</v>
      </c>
      <c r="D24" s="36">
        <f>condition3etape1144!D37</f>
        <v>6</v>
      </c>
      <c r="E24" s="36">
        <f>condition3etape1144!E14</f>
        <v>8</v>
      </c>
      <c r="F24" s="36">
        <f>condition3etape1144!F14</f>
        <v>14</v>
      </c>
      <c r="G24" s="36">
        <f>condition3etape1144!G14</f>
        <v>9</v>
      </c>
      <c r="H24" s="36">
        <f>condition3etape1144!H14</f>
        <v>16</v>
      </c>
      <c r="I24" s="36">
        <f>condition3etape1144!I101</f>
        <v>4</v>
      </c>
      <c r="J24" s="36">
        <f>condition3etape1144!J101</f>
        <v>17</v>
      </c>
      <c r="K24" s="36">
        <f>condition3etape1144!K24</f>
        <v>20</v>
      </c>
      <c r="L24" s="76"/>
      <c r="M24" s="7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condition3etape1144!B25</f>
        <v>7</v>
      </c>
      <c r="C25" s="36">
        <f>condition3etape1144!C38</f>
        <v>9</v>
      </c>
      <c r="D25" s="36">
        <f>condition3etape1144!D38</f>
        <v>4</v>
      </c>
      <c r="E25" s="36">
        <f>condition3etape1144!E15</f>
        <v>11</v>
      </c>
      <c r="F25" s="36">
        <f>condition3etape1144!F15</f>
        <v>13</v>
      </c>
      <c r="G25" s="36">
        <f>condition3etape1144!G15</f>
        <v>15</v>
      </c>
      <c r="H25" s="36">
        <f>condition3etape1144!H15</f>
        <v>1</v>
      </c>
      <c r="I25" s="36">
        <f>condition3etape1144!I2</f>
        <v>16</v>
      </c>
      <c r="J25" s="36">
        <f>condition3etape1144!J2</f>
        <v>19</v>
      </c>
      <c r="K25" s="36">
        <f>condition3etape1144!K25</f>
        <v>20</v>
      </c>
      <c r="L25" s="76"/>
      <c r="M25" s="7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condition3etape1144!B26</f>
        <v>9</v>
      </c>
      <c r="C26" s="36">
        <f>condition3etape1144!C39</f>
        <v>7</v>
      </c>
      <c r="D26" s="36">
        <f>condition3etape1144!D39</f>
        <v>6</v>
      </c>
      <c r="E26" s="36">
        <f>condition3etape1144!E16</f>
        <v>3</v>
      </c>
      <c r="F26" s="36">
        <f>condition3etape1144!F16</f>
        <v>12</v>
      </c>
      <c r="G26" s="36">
        <f>condition3etape1144!G16</f>
        <v>14</v>
      </c>
      <c r="H26" s="36">
        <f>condition3etape1144!H16</f>
        <v>15</v>
      </c>
      <c r="I26" s="36">
        <f>condition3etape1144!I3</f>
        <v>16</v>
      </c>
      <c r="J26" s="36">
        <f>condition3etape1144!J3</f>
        <v>19</v>
      </c>
      <c r="K26" s="36">
        <f>condition3etape1144!K26</f>
        <v>20</v>
      </c>
      <c r="L26" s="76"/>
      <c r="M26" s="7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condition3etape1144!B27</f>
        <v>7</v>
      </c>
      <c r="C27" s="36">
        <f>condition3etape1144!C40</f>
        <v>13</v>
      </c>
      <c r="D27" s="36">
        <f>condition3etape1144!D40</f>
        <v>4</v>
      </c>
      <c r="E27" s="36">
        <f>condition3etape1144!E17</f>
        <v>14</v>
      </c>
      <c r="F27" s="36">
        <f>condition3etape1144!F17</f>
        <v>1</v>
      </c>
      <c r="G27" s="36">
        <f>condition3etape1144!G17</f>
        <v>13</v>
      </c>
      <c r="H27" s="36">
        <f>condition3etape1144!H17</f>
        <v>15</v>
      </c>
      <c r="I27" s="36">
        <f>condition3etape1144!I4</f>
        <v>16</v>
      </c>
      <c r="J27" s="36">
        <f>condition3etape1144!J4</f>
        <v>19</v>
      </c>
      <c r="K27" s="36">
        <f>condition3etape1144!K27</f>
        <v>20</v>
      </c>
      <c r="L27" s="76"/>
      <c r="M27" s="7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condition3etape1144!B28</f>
        <v>7</v>
      </c>
      <c r="C28" s="36">
        <f>condition3etape1144!C41</f>
        <v>3</v>
      </c>
      <c r="D28" s="36">
        <f>condition3etape1144!D41</f>
        <v>4</v>
      </c>
      <c r="E28" s="36">
        <f>condition3etape1144!E18</f>
        <v>4</v>
      </c>
      <c r="F28" s="36">
        <f>condition3etape1144!F18</f>
        <v>7</v>
      </c>
      <c r="G28" s="36">
        <f>condition3etape1144!G18</f>
        <v>13</v>
      </c>
      <c r="H28" s="36">
        <f>condition3etape1144!H18</f>
        <v>17</v>
      </c>
      <c r="I28" s="36">
        <f>condition3etape1144!I5</f>
        <v>18</v>
      </c>
      <c r="J28" s="36">
        <f>condition3etape1144!J5</f>
        <v>19</v>
      </c>
      <c r="K28" s="36">
        <f>condition3etape1144!K28</f>
        <v>20</v>
      </c>
      <c r="L28" s="76"/>
      <c r="M28" s="7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condition3etape1144!B29</f>
        <v>7</v>
      </c>
      <c r="C29" s="36">
        <f>condition3etape1144!C42</f>
        <v>13</v>
      </c>
      <c r="D29" s="36">
        <f>condition3etape1144!D42</f>
        <v>4</v>
      </c>
      <c r="E29" s="36">
        <f>condition3etape1144!E19</f>
        <v>8</v>
      </c>
      <c r="F29" s="36">
        <f>condition3etape1144!F19</f>
        <v>15</v>
      </c>
      <c r="G29" s="36">
        <f>condition3etape1144!G19</f>
        <v>14</v>
      </c>
      <c r="H29" s="36">
        <f>condition3etape1144!H19</f>
        <v>13</v>
      </c>
      <c r="I29" s="36">
        <f>condition3etape1144!I6</f>
        <v>16</v>
      </c>
      <c r="J29" s="36">
        <f>condition3etape1144!J6</f>
        <v>19</v>
      </c>
      <c r="K29" s="36">
        <f>condition3etape1144!K29</f>
        <v>20</v>
      </c>
      <c r="L29" s="76"/>
      <c r="M29" s="7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condition3etape1144!B30</f>
        <v>7</v>
      </c>
      <c r="C30" s="36">
        <f>condition3etape1144!C43</f>
        <v>1</v>
      </c>
      <c r="D30" s="36">
        <f>condition3etape1144!D43</f>
        <v>11</v>
      </c>
      <c r="E30" s="36">
        <f>condition3etape1144!E20</f>
        <v>2</v>
      </c>
      <c r="F30" s="36">
        <f>condition3etape1144!F20</f>
        <v>14</v>
      </c>
      <c r="G30" s="36">
        <f>condition3etape1144!G20</f>
        <v>9</v>
      </c>
      <c r="H30" s="36">
        <f>condition3etape1144!H20</f>
        <v>15</v>
      </c>
      <c r="I30" s="36">
        <f>condition3etape1144!I7</f>
        <v>16</v>
      </c>
      <c r="J30" s="36">
        <f>condition3etape1144!J7</f>
        <v>19</v>
      </c>
      <c r="K30" s="36">
        <f>condition3etape1144!K30</f>
        <v>20</v>
      </c>
      <c r="L30" s="76"/>
      <c r="M30" s="7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condition3etape1144!B31</f>
        <v>1</v>
      </c>
      <c r="C31" s="36">
        <f>condition3etape1144!C44</f>
        <v>6</v>
      </c>
      <c r="D31" s="36">
        <f>condition3etape1144!D44</f>
        <v>3</v>
      </c>
      <c r="E31" s="36">
        <f>condition3etape1144!E21</f>
        <v>5</v>
      </c>
      <c r="F31" s="36">
        <f>condition3etape1144!F21</f>
        <v>13</v>
      </c>
      <c r="G31" s="36">
        <f>condition3etape1144!G21</f>
        <v>14</v>
      </c>
      <c r="H31" s="36">
        <f>condition3etape1144!H21</f>
        <v>15</v>
      </c>
      <c r="I31" s="36">
        <f>condition3etape1144!I8</f>
        <v>16</v>
      </c>
      <c r="J31" s="36">
        <f>condition3etape1144!J8</f>
        <v>19</v>
      </c>
      <c r="K31" s="36">
        <f>condition3etape1144!K31</f>
        <v>20</v>
      </c>
      <c r="L31" s="76"/>
      <c r="M31" s="7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condition3etape1144!B32</f>
        <v>3</v>
      </c>
      <c r="C32" s="36">
        <f>condition3etape1144!C45</f>
        <v>2</v>
      </c>
      <c r="D32" s="36">
        <f>condition3etape1144!D45</f>
        <v>1</v>
      </c>
      <c r="E32" s="36">
        <f>condition3etape1144!E22</f>
        <v>3</v>
      </c>
      <c r="F32" s="36">
        <f>condition3etape1144!F22</f>
        <v>8</v>
      </c>
      <c r="G32" s="36">
        <f>condition3etape1144!G22</f>
        <v>16</v>
      </c>
      <c r="H32" s="36">
        <f>condition3etape1144!H22</f>
        <v>15</v>
      </c>
      <c r="I32" s="36">
        <f>condition3etape1144!I9</f>
        <v>10</v>
      </c>
      <c r="J32" s="36">
        <f>condition3etape1144!J9</f>
        <v>19</v>
      </c>
      <c r="K32" s="36">
        <f>condition3etape1144!K32</f>
        <v>20</v>
      </c>
      <c r="L32" s="76"/>
      <c r="M32" s="7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condition3etape1144!B33</f>
        <v>1</v>
      </c>
      <c r="C33" s="36">
        <f>condition3etape1144!C46</f>
        <v>4</v>
      </c>
      <c r="D33" s="36">
        <f>condition3etape1144!D46</f>
        <v>3</v>
      </c>
      <c r="E33" s="36">
        <f>condition3etape1144!E23</f>
        <v>14</v>
      </c>
      <c r="F33" s="36">
        <f>condition3etape1144!F23</f>
        <v>15</v>
      </c>
      <c r="G33" s="36">
        <f>condition3etape1144!G23</f>
        <v>10</v>
      </c>
      <c r="H33" s="36">
        <f>condition3etape1144!H23</f>
        <v>16</v>
      </c>
      <c r="I33" s="36">
        <f>condition3etape1144!I10</f>
        <v>11</v>
      </c>
      <c r="J33" s="36">
        <f>condition3etape1144!J10</f>
        <v>19</v>
      </c>
      <c r="K33" s="36">
        <f>condition3etape1144!K33</f>
        <v>20</v>
      </c>
      <c r="L33" s="76"/>
      <c r="M33" s="7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condition3etape1144!B34</f>
        <v>9</v>
      </c>
      <c r="C34" s="36">
        <f>condition3etape1144!C47</f>
        <v>7</v>
      </c>
      <c r="D34" s="36">
        <f>condition3etape1144!D47</f>
        <v>1</v>
      </c>
      <c r="E34" s="36">
        <f>condition3etape1144!E24</f>
        <v>15</v>
      </c>
      <c r="F34" s="36">
        <f>condition3etape1144!F24</f>
        <v>4</v>
      </c>
      <c r="G34" s="36">
        <f>condition3etape1144!G24</f>
        <v>5</v>
      </c>
      <c r="H34" s="36">
        <f>condition3etape1144!H24</f>
        <v>18</v>
      </c>
      <c r="I34" s="36">
        <f>condition3etape1144!I11</f>
        <v>16</v>
      </c>
      <c r="J34" s="36">
        <f>condition3etape1144!J11</f>
        <v>19</v>
      </c>
      <c r="K34" s="36">
        <f>condition3etape1144!K34</f>
        <v>20</v>
      </c>
      <c r="L34" s="76"/>
      <c r="M34" s="7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condition3etape1144!B35</f>
        <v>9</v>
      </c>
      <c r="C35" s="36">
        <f>condition3etape1144!C48</f>
        <v>4</v>
      </c>
      <c r="D35" s="36">
        <f>condition3etape1144!D48</f>
        <v>7</v>
      </c>
      <c r="E35" s="36">
        <f>condition3etape1144!E25</f>
        <v>3</v>
      </c>
      <c r="F35" s="36">
        <f>condition3etape1144!F25</f>
        <v>16</v>
      </c>
      <c r="G35" s="36">
        <f>condition3etape1144!G25</f>
        <v>18</v>
      </c>
      <c r="H35" s="36">
        <f>condition3etape1144!H25</f>
        <v>13</v>
      </c>
      <c r="I35" s="36">
        <f>condition3etape1144!I12</f>
        <v>11</v>
      </c>
      <c r="J35" s="36">
        <f>condition3etape1144!J12</f>
        <v>19</v>
      </c>
      <c r="K35" s="36">
        <f>condition3etape1144!K35</f>
        <v>20</v>
      </c>
      <c r="L35" s="76"/>
      <c r="M35" s="7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condition3etape1144!B36</f>
        <v>4</v>
      </c>
      <c r="C36" s="36">
        <f>condition3etape1144!C49</f>
        <v>3</v>
      </c>
      <c r="D36" s="36">
        <f>condition3etape1144!D49</f>
        <v>5</v>
      </c>
      <c r="E36" s="36">
        <f>condition3etape1144!E26</f>
        <v>16</v>
      </c>
      <c r="F36" s="36">
        <f>condition3etape1144!F26</f>
        <v>8</v>
      </c>
      <c r="G36" s="36">
        <f>condition3etape1144!G26</f>
        <v>12</v>
      </c>
      <c r="H36" s="36">
        <f>condition3etape1144!H26</f>
        <v>10</v>
      </c>
      <c r="I36" s="36">
        <f>condition3etape1144!I13</f>
        <v>2</v>
      </c>
      <c r="J36" s="36">
        <f>condition3etape1144!J13</f>
        <v>19</v>
      </c>
      <c r="K36" s="36">
        <f>condition3etape1144!K36</f>
        <v>20</v>
      </c>
      <c r="L36" s="76"/>
      <c r="M36" s="7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condition3etape1144!B37</f>
        <v>9</v>
      </c>
      <c r="C37" s="36">
        <f>condition3etape1144!C50</f>
        <v>7</v>
      </c>
      <c r="D37" s="36">
        <f>condition3etape1144!D50</f>
        <v>4</v>
      </c>
      <c r="E37" s="36">
        <f>condition3etape1144!E27</f>
        <v>7</v>
      </c>
      <c r="F37" s="36">
        <f>condition3etape1144!F27</f>
        <v>3</v>
      </c>
      <c r="G37" s="36">
        <f>condition3etape1144!G27</f>
        <v>16</v>
      </c>
      <c r="H37" s="36">
        <f>condition3etape1144!H27</f>
        <v>18</v>
      </c>
      <c r="I37" s="36">
        <f>condition3etape1144!I14</f>
        <v>2</v>
      </c>
      <c r="J37" s="36">
        <f>condition3etape1144!J14</f>
        <v>20</v>
      </c>
      <c r="K37" s="36">
        <f>condition3etape1144!K37</f>
        <v>20</v>
      </c>
      <c r="L37" s="76"/>
      <c r="M37" s="7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condition3etape1144!B38</f>
        <v>9</v>
      </c>
      <c r="C38" s="36">
        <f>condition3etape1144!C51</f>
        <v>1</v>
      </c>
      <c r="D38" s="36">
        <f>condition3etape1144!D51</f>
        <v>11</v>
      </c>
      <c r="E38" s="36">
        <f>condition3etape1144!E28</f>
        <v>8</v>
      </c>
      <c r="F38" s="36">
        <f>condition3etape1144!F28</f>
        <v>3</v>
      </c>
      <c r="G38" s="36">
        <f>condition3etape1144!G28</f>
        <v>14</v>
      </c>
      <c r="H38" s="36">
        <f>condition3etape1144!H28</f>
        <v>11</v>
      </c>
      <c r="I38" s="36">
        <f>condition3etape1144!I15</f>
        <v>2</v>
      </c>
      <c r="J38" s="36">
        <f>condition3etape1144!J15</f>
        <v>20</v>
      </c>
      <c r="K38" s="36">
        <f>condition3etape1144!K38</f>
        <v>20</v>
      </c>
      <c r="L38" s="76"/>
      <c r="M38" s="7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condition3etape1144!B39</f>
        <v>9</v>
      </c>
      <c r="C39" s="36">
        <f>condition3etape1144!C52</f>
        <v>4</v>
      </c>
      <c r="D39" s="36">
        <f>condition3etape1144!D52</f>
        <v>3</v>
      </c>
      <c r="E39" s="36">
        <f>condition3etape1144!E29</f>
        <v>13</v>
      </c>
      <c r="F39" s="36">
        <f>condition3etape1144!F29</f>
        <v>5</v>
      </c>
      <c r="G39" s="36">
        <f>condition3etape1144!G29</f>
        <v>8</v>
      </c>
      <c r="H39" s="36">
        <f>condition3etape1144!H29</f>
        <v>15</v>
      </c>
      <c r="I39" s="36">
        <f>condition3etape1144!I16</f>
        <v>16</v>
      </c>
      <c r="J39" s="36">
        <f>condition3etape1144!J16</f>
        <v>19</v>
      </c>
      <c r="K39" s="36">
        <f>condition3etape1144!K39</f>
        <v>20</v>
      </c>
      <c r="L39" s="76"/>
      <c r="M39" s="7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condition3etape1144!B40</f>
        <v>7</v>
      </c>
      <c r="C40" s="36">
        <f>condition3etape1144!C53</f>
        <v>3</v>
      </c>
      <c r="D40" s="36">
        <f>condition3etape1144!D53</f>
        <v>11</v>
      </c>
      <c r="E40" s="36">
        <f>condition3etape1144!E30</f>
        <v>14</v>
      </c>
      <c r="F40" s="36">
        <f>condition3etape1144!F30</f>
        <v>13</v>
      </c>
      <c r="G40" s="36">
        <f>condition3etape1144!G30</f>
        <v>8</v>
      </c>
      <c r="H40" s="36">
        <f>condition3etape1144!H30</f>
        <v>16</v>
      </c>
      <c r="I40" s="36">
        <f>condition3etape1144!I17</f>
        <v>10</v>
      </c>
      <c r="J40" s="36">
        <f>condition3etape1144!J17</f>
        <v>19</v>
      </c>
      <c r="K40" s="36">
        <f>condition3etape1144!K40</f>
        <v>20</v>
      </c>
      <c r="L40" s="76"/>
      <c r="M40" s="7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condition3etape1144!B41</f>
        <v>3</v>
      </c>
      <c r="C41" s="36">
        <f>condition3etape1144!C54</f>
        <v>1</v>
      </c>
      <c r="D41" s="36">
        <f>condition3etape1144!D54</f>
        <v>4</v>
      </c>
      <c r="E41" s="36">
        <f>condition3etape1144!E31</f>
        <v>13</v>
      </c>
      <c r="F41" s="36">
        <f>condition3etape1144!F31</f>
        <v>2</v>
      </c>
      <c r="G41" s="36">
        <f>condition3etape1144!G31</f>
        <v>5</v>
      </c>
      <c r="H41" s="36">
        <f>condition3etape1144!H31</f>
        <v>15</v>
      </c>
      <c r="I41" s="36">
        <f>condition3etape1144!I18</f>
        <v>16</v>
      </c>
      <c r="J41" s="36">
        <f>condition3etape1144!J18</f>
        <v>19</v>
      </c>
      <c r="K41" s="36">
        <f>condition3etape1144!K41</f>
        <v>20</v>
      </c>
      <c r="L41" s="76"/>
      <c r="M41" s="7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condition3etape1144!B42</f>
        <v>9</v>
      </c>
      <c r="C42" s="36">
        <f>condition3etape1144!C55</f>
        <v>11</v>
      </c>
      <c r="D42" s="36">
        <f>condition3etape1144!D55</f>
        <v>3</v>
      </c>
      <c r="E42" s="36">
        <f>condition3etape1144!E32</f>
        <v>2</v>
      </c>
      <c r="F42" s="36">
        <f>condition3etape1144!F32</f>
        <v>5</v>
      </c>
      <c r="G42" s="36">
        <f>condition3etape1144!G32</f>
        <v>8</v>
      </c>
      <c r="H42" s="36">
        <f>condition3etape1144!H32</f>
        <v>15</v>
      </c>
      <c r="I42" s="36">
        <f>condition3etape1144!I19</f>
        <v>16</v>
      </c>
      <c r="J42" s="36">
        <f>condition3etape1144!J19</f>
        <v>19</v>
      </c>
      <c r="K42" s="36">
        <f>condition3etape1144!K42</f>
        <v>20</v>
      </c>
      <c r="L42" s="76"/>
      <c r="M42" s="7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condition3etape1144!B43</f>
        <v>7</v>
      </c>
      <c r="C43" s="36">
        <f>condition3etape1144!C56</f>
        <v>4</v>
      </c>
      <c r="D43" s="36">
        <f>condition3etape1144!D56</f>
        <v>11</v>
      </c>
      <c r="E43" s="36">
        <f>condition3etape1144!E33</f>
        <v>11</v>
      </c>
      <c r="F43" s="36">
        <f>condition3etape1144!F33</f>
        <v>13</v>
      </c>
      <c r="G43" s="36">
        <f>condition3etape1144!G33</f>
        <v>8</v>
      </c>
      <c r="H43" s="36">
        <f>condition3etape1144!H33</f>
        <v>16</v>
      </c>
      <c r="I43" s="36">
        <f>condition3etape1144!I20</f>
        <v>10</v>
      </c>
      <c r="J43" s="36">
        <f>condition3etape1144!J20</f>
        <v>19</v>
      </c>
      <c r="K43" s="36">
        <f>condition3etape1144!K43</f>
        <v>20</v>
      </c>
      <c r="L43" s="76"/>
      <c r="M43" s="7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condition3etape1144!B44</f>
        <v>7</v>
      </c>
      <c r="C44" s="36">
        <f>condition3etape1144!C57</f>
        <v>1</v>
      </c>
      <c r="D44" s="36">
        <f>condition3etape1144!D57</f>
        <v>8</v>
      </c>
      <c r="E44" s="36">
        <f>condition3etape1144!E34</f>
        <v>5</v>
      </c>
      <c r="F44" s="36">
        <f>condition3etape1144!F34</f>
        <v>2</v>
      </c>
      <c r="G44" s="36">
        <f>condition3etape1144!G34</f>
        <v>13</v>
      </c>
      <c r="H44" s="36">
        <f>condition3etape1144!H34</f>
        <v>16</v>
      </c>
      <c r="I44" s="36">
        <f>condition3etape1144!I21</f>
        <v>10</v>
      </c>
      <c r="J44" s="36">
        <f>condition3etape1144!J21</f>
        <v>19</v>
      </c>
      <c r="K44" s="36">
        <f>condition3etape1144!K44</f>
        <v>20</v>
      </c>
      <c r="L44" s="76"/>
      <c r="M44" s="7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condition3etape1144!B45</f>
        <v>6</v>
      </c>
      <c r="C45" s="36">
        <f>condition3etape1144!C58</f>
        <v>14</v>
      </c>
      <c r="D45" s="36">
        <f>condition3etape1144!D58</f>
        <v>1</v>
      </c>
      <c r="E45" s="36">
        <f>condition3etape1144!E35</f>
        <v>12</v>
      </c>
      <c r="F45" s="36">
        <f>condition3etape1144!F35</f>
        <v>6</v>
      </c>
      <c r="G45" s="36">
        <f>condition3etape1144!G35</f>
        <v>2</v>
      </c>
      <c r="H45" s="36">
        <f>condition3etape1144!H35</f>
        <v>15</v>
      </c>
      <c r="I45" s="36">
        <f>condition3etape1144!I22</f>
        <v>16</v>
      </c>
      <c r="J45" s="36">
        <f>condition3etape1144!J22</f>
        <v>19</v>
      </c>
      <c r="K45" s="36">
        <f>condition3etape1144!K45</f>
        <v>20</v>
      </c>
      <c r="L45" s="76"/>
      <c r="M45" s="7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condition3etape1144!B46</f>
        <v>1</v>
      </c>
      <c r="C46" s="36">
        <f>condition3etape1144!C59</f>
        <v>3</v>
      </c>
      <c r="D46" s="36">
        <f>condition3etape1144!D59</f>
        <v>4</v>
      </c>
      <c r="E46" s="36">
        <f>condition3etape1144!E36</f>
        <v>13</v>
      </c>
      <c r="F46" s="36">
        <f>condition3etape1144!F36</f>
        <v>5</v>
      </c>
      <c r="G46" s="36">
        <f>condition3etape1144!G36</f>
        <v>8</v>
      </c>
      <c r="H46" s="36">
        <f>condition3etape1144!H36</f>
        <v>15</v>
      </c>
      <c r="I46" s="36">
        <f>condition3etape1144!I23</f>
        <v>16</v>
      </c>
      <c r="J46" s="36">
        <f>condition3etape1144!J23</f>
        <v>19</v>
      </c>
      <c r="K46" s="36">
        <f>condition3etape1144!K46</f>
        <v>20</v>
      </c>
      <c r="L46" s="76"/>
      <c r="M46" s="7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condition3etape1144!B47</f>
        <v>9</v>
      </c>
      <c r="C47" s="36">
        <f>condition3etape1144!C60</f>
        <v>3</v>
      </c>
      <c r="D47" s="36">
        <f>condition3etape1144!D60</f>
        <v>7</v>
      </c>
      <c r="E47" s="36">
        <f>condition3etape1144!E37</f>
        <v>3</v>
      </c>
      <c r="F47" s="36">
        <f>condition3etape1144!F37</f>
        <v>5</v>
      </c>
      <c r="G47" s="36">
        <f>condition3etape1144!G37</f>
        <v>8</v>
      </c>
      <c r="H47" s="36">
        <f>condition3etape1144!H37</f>
        <v>15</v>
      </c>
      <c r="I47" s="36">
        <f>condition3etape1144!I24</f>
        <v>16</v>
      </c>
      <c r="J47" s="36">
        <f>condition3etape1144!J24</f>
        <v>19</v>
      </c>
      <c r="K47" s="36">
        <f>condition3etape1144!K47</f>
        <v>20</v>
      </c>
      <c r="L47" s="76"/>
      <c r="M47" s="7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condition3etape1144!B48</f>
        <v>7</v>
      </c>
      <c r="C48" s="36">
        <f>condition3etape1144!C61</f>
        <v>10</v>
      </c>
      <c r="D48" s="36">
        <f>condition3etape1144!D61</f>
        <v>11</v>
      </c>
      <c r="E48" s="36">
        <f>condition3etape1144!E38</f>
        <v>14</v>
      </c>
      <c r="F48" s="36">
        <f>condition3etape1144!F38</f>
        <v>5</v>
      </c>
      <c r="G48" s="36">
        <f>condition3etape1144!G38</f>
        <v>8</v>
      </c>
      <c r="H48" s="36">
        <f>condition3etape1144!H38</f>
        <v>16</v>
      </c>
      <c r="I48" s="36">
        <f>condition3etape1144!I25</f>
        <v>10</v>
      </c>
      <c r="J48" s="36">
        <f>condition3etape1144!J25</f>
        <v>19</v>
      </c>
      <c r="K48" s="36">
        <f>condition3etape1144!K48</f>
        <v>20</v>
      </c>
      <c r="L48" s="76"/>
      <c r="M48" s="7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condition3etape1144!B49</f>
        <v>9</v>
      </c>
      <c r="C49" s="36">
        <f>condition3etape1144!C62</f>
        <v>4</v>
      </c>
      <c r="D49" s="36">
        <f>condition3etape1144!D62</f>
        <v>7</v>
      </c>
      <c r="E49" s="36">
        <f>condition3etape1144!E39</f>
        <v>3</v>
      </c>
      <c r="F49" s="36">
        <f>condition3etape1144!F39</f>
        <v>13</v>
      </c>
      <c r="G49" s="36">
        <f>condition3etape1144!G39</f>
        <v>8</v>
      </c>
      <c r="H49" s="36">
        <f>condition3etape1144!H39</f>
        <v>16</v>
      </c>
      <c r="I49" s="36">
        <f>condition3etape1144!I26</f>
        <v>10</v>
      </c>
      <c r="J49" s="36">
        <f>condition3etape1144!J26</f>
        <v>19</v>
      </c>
      <c r="K49" s="36">
        <f>condition3etape1144!K49</f>
        <v>20</v>
      </c>
      <c r="L49" s="76"/>
      <c r="M49" s="7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condition3etape1144!B50</f>
        <v>7</v>
      </c>
      <c r="C50" s="36">
        <f>condition3etape1144!C63</f>
        <v>13</v>
      </c>
      <c r="D50" s="36">
        <f>condition3etape1144!D63</f>
        <v>4</v>
      </c>
      <c r="E50" s="36">
        <f>condition3etape1144!E40</f>
        <v>14</v>
      </c>
      <c r="F50" s="36">
        <f>condition3etape1144!F40</f>
        <v>5</v>
      </c>
      <c r="G50" s="36">
        <f>condition3etape1144!G40</f>
        <v>8</v>
      </c>
      <c r="H50" s="36">
        <f>condition3etape1144!H40</f>
        <v>16</v>
      </c>
      <c r="I50" s="36">
        <f>condition3etape1144!I27</f>
        <v>10</v>
      </c>
      <c r="J50" s="36">
        <f>condition3etape1144!J27</f>
        <v>19</v>
      </c>
      <c r="K50" s="36">
        <f>condition3etape1144!K50</f>
        <v>20</v>
      </c>
      <c r="L50" s="76"/>
      <c r="M50" s="7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condition3etape1144!B51</f>
        <v>6</v>
      </c>
      <c r="C51" s="36">
        <f>condition3etape1144!C64</f>
        <v>2</v>
      </c>
      <c r="D51" s="36">
        <f>condition3etape1144!D64</f>
        <v>10</v>
      </c>
      <c r="E51" s="36">
        <f>condition3etape1144!E41</f>
        <v>13</v>
      </c>
      <c r="F51" s="36">
        <f>condition3etape1144!F41</f>
        <v>5</v>
      </c>
      <c r="G51" s="36">
        <f>condition3etape1144!G41</f>
        <v>8</v>
      </c>
      <c r="H51" s="36">
        <f>condition3etape1144!H41</f>
        <v>15</v>
      </c>
      <c r="I51" s="36">
        <f>condition3etape1144!I28</f>
        <v>16</v>
      </c>
      <c r="J51" s="36">
        <f>condition3etape1144!J28</f>
        <v>19</v>
      </c>
      <c r="K51" s="36">
        <f>condition3etape1144!K51</f>
        <v>20</v>
      </c>
      <c r="L51" s="76"/>
      <c r="M51" s="7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condition3etape1144!B52</f>
        <v>4</v>
      </c>
      <c r="C52" s="36">
        <f>condition3etape1144!C65</f>
        <v>2</v>
      </c>
      <c r="D52" s="36">
        <f>condition3etape1144!D65</f>
        <v>6</v>
      </c>
      <c r="E52" s="36">
        <f>condition3etape1144!E42</f>
        <v>14</v>
      </c>
      <c r="F52" s="36">
        <f>condition3etape1144!F42</f>
        <v>5</v>
      </c>
      <c r="G52" s="36">
        <f>condition3etape1144!G42</f>
        <v>8</v>
      </c>
      <c r="H52" s="36">
        <f>condition3etape1144!H42</f>
        <v>15</v>
      </c>
      <c r="I52" s="36">
        <f>condition3etape1144!I29</f>
        <v>16</v>
      </c>
      <c r="J52" s="36">
        <f>condition3etape1144!J29</f>
        <v>19</v>
      </c>
      <c r="K52" s="36">
        <f>condition3etape1144!K52</f>
        <v>18</v>
      </c>
      <c r="L52" s="76"/>
      <c r="M52" s="7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condition3etape1144!B53</f>
        <v>4</v>
      </c>
      <c r="C53" s="36">
        <f>condition3etape1144!C66</f>
        <v>8</v>
      </c>
      <c r="D53" s="36">
        <f>condition3etape1144!D66</f>
        <v>1</v>
      </c>
      <c r="E53" s="36">
        <f>condition3etape1144!E43</f>
        <v>2</v>
      </c>
      <c r="F53" s="36">
        <f>condition3etape1144!F43</f>
        <v>14</v>
      </c>
      <c r="G53" s="36">
        <f>condition3etape1144!G43</f>
        <v>8</v>
      </c>
      <c r="H53" s="36">
        <f>condition3etape1144!H43</f>
        <v>15</v>
      </c>
      <c r="I53" s="36">
        <f>condition3etape1144!I30</f>
        <v>16</v>
      </c>
      <c r="J53" s="36">
        <f>condition3etape1144!J30</f>
        <v>19</v>
      </c>
      <c r="K53" s="36">
        <f>condition3etape1144!K53</f>
        <v>18</v>
      </c>
      <c r="L53" s="76"/>
      <c r="M53" s="7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condition3etape1144!B54</f>
        <v>4</v>
      </c>
      <c r="C54" s="36">
        <f>condition3etape1144!C67</f>
        <v>5</v>
      </c>
      <c r="D54" s="36">
        <f>condition3etape1144!D67</f>
        <v>9</v>
      </c>
      <c r="E54" s="36">
        <f>condition3etape1144!E44</f>
        <v>5</v>
      </c>
      <c r="F54" s="36">
        <f>condition3etape1144!F44</f>
        <v>2</v>
      </c>
      <c r="G54" s="36">
        <f>condition3etape1144!G44</f>
        <v>13</v>
      </c>
      <c r="H54" s="36">
        <f>condition3etape1144!H44</f>
        <v>16</v>
      </c>
      <c r="I54" s="36">
        <f>condition3etape1144!I31</f>
        <v>10</v>
      </c>
      <c r="J54" s="36">
        <f>condition3etape1144!J31</f>
        <v>19</v>
      </c>
      <c r="K54" s="36">
        <f>condition3etape1144!K54</f>
        <v>17</v>
      </c>
      <c r="L54" s="76"/>
      <c r="M54" s="7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condition3etape1144!B55</f>
        <v>2</v>
      </c>
      <c r="C55" s="36">
        <f>condition3etape1144!C68</f>
        <v>8</v>
      </c>
      <c r="D55" s="36">
        <f>condition3etape1144!D68</f>
        <v>6</v>
      </c>
      <c r="E55" s="36">
        <f>condition3etape1144!E45</f>
        <v>4</v>
      </c>
      <c r="F55" s="36">
        <f>condition3etape1144!F45</f>
        <v>14</v>
      </c>
      <c r="G55" s="36">
        <f>condition3etape1144!G45</f>
        <v>13</v>
      </c>
      <c r="H55" s="36">
        <f>condition3etape1144!H45</f>
        <v>16</v>
      </c>
      <c r="I55" s="36">
        <f>condition3etape1144!I32</f>
        <v>10</v>
      </c>
      <c r="J55" s="36">
        <f>condition3etape1144!J32</f>
        <v>19</v>
      </c>
      <c r="K55" s="36">
        <f>condition3etape1144!K55</f>
        <v>11</v>
      </c>
      <c r="L55" s="76"/>
      <c r="M55" s="7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condition3etape1144!B56</f>
        <v>3</v>
      </c>
      <c r="C56" s="36">
        <f>condition3etape1144!C69</f>
        <v>1</v>
      </c>
      <c r="D56" s="36">
        <f>condition3etape1144!D69</f>
        <v>6</v>
      </c>
      <c r="E56" s="36">
        <f>condition3etape1144!E46</f>
        <v>12</v>
      </c>
      <c r="F56" s="36">
        <f>condition3etape1144!F46</f>
        <v>5</v>
      </c>
      <c r="G56" s="36">
        <f>condition3etape1144!G46</f>
        <v>2</v>
      </c>
      <c r="H56" s="36">
        <f>condition3etape1144!H46</f>
        <v>16</v>
      </c>
      <c r="I56" s="36">
        <f>condition3etape1144!I33</f>
        <v>10</v>
      </c>
      <c r="J56" s="36">
        <f>condition3etape1144!J33</f>
        <v>19</v>
      </c>
      <c r="K56" s="36">
        <f>condition3etape1144!K56</f>
        <v>17</v>
      </c>
      <c r="L56" s="76"/>
      <c r="M56" s="7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condition3etape1144!B57</f>
        <v>6</v>
      </c>
      <c r="C57" s="36">
        <f>condition3etape1144!C70</f>
        <v>8</v>
      </c>
      <c r="D57" s="36">
        <f>condition3etape1144!D70</f>
        <v>1</v>
      </c>
      <c r="E57" s="36">
        <f>condition3etape1144!E47</f>
        <v>5</v>
      </c>
      <c r="F57" s="36">
        <f>condition3etape1144!F47</f>
        <v>2</v>
      </c>
      <c r="G57" s="36">
        <f>condition3etape1144!G47</f>
        <v>8</v>
      </c>
      <c r="H57" s="36">
        <f>condition3etape1144!H47</f>
        <v>15</v>
      </c>
      <c r="I57" s="36">
        <f>condition3etape1144!I34</f>
        <v>16</v>
      </c>
      <c r="J57" s="36">
        <f>condition3etape1144!J34</f>
        <v>19</v>
      </c>
      <c r="K57" s="36">
        <f>condition3etape1144!K57</f>
        <v>18</v>
      </c>
      <c r="L57" s="76"/>
      <c r="M57" s="7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condition3etape1144!B58</f>
        <v>4</v>
      </c>
      <c r="C58" s="36">
        <f>condition3etape1144!C71</f>
        <v>3</v>
      </c>
      <c r="D58" s="36">
        <f>condition3etape1144!D71</f>
        <v>2</v>
      </c>
      <c r="E58" s="36">
        <f>condition3etape1144!E48</f>
        <v>11</v>
      </c>
      <c r="F58" s="36">
        <f>condition3etape1144!F48</f>
        <v>2</v>
      </c>
      <c r="G58" s="36">
        <f>condition3etape1144!G48</f>
        <v>5</v>
      </c>
      <c r="H58" s="36">
        <f>condition3etape1144!H48</f>
        <v>15</v>
      </c>
      <c r="I58" s="36">
        <f>condition3etape1144!I35</f>
        <v>16</v>
      </c>
      <c r="J58" s="36">
        <f>condition3etape1144!J35</f>
        <v>19</v>
      </c>
      <c r="K58" s="36">
        <f>condition3etape1144!K58</f>
        <v>18</v>
      </c>
      <c r="L58" s="76"/>
      <c r="M58" s="7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condition3etape1144!B59</f>
        <v>9</v>
      </c>
      <c r="C59" s="36">
        <f>condition3etape1144!C72</f>
        <v>1</v>
      </c>
      <c r="D59" s="36">
        <f>condition3etape1144!D72</f>
        <v>12</v>
      </c>
      <c r="E59" s="36">
        <f>condition3etape1144!E49</f>
        <v>11</v>
      </c>
      <c r="F59" s="36">
        <f>condition3etape1144!F49</f>
        <v>14</v>
      </c>
      <c r="G59" s="36">
        <f>condition3etape1144!G49</f>
        <v>2</v>
      </c>
      <c r="H59" s="36">
        <f>condition3etape1144!H49</f>
        <v>15</v>
      </c>
      <c r="I59" s="36">
        <f>condition3etape1144!I36</f>
        <v>16</v>
      </c>
      <c r="J59" s="36">
        <f>condition3etape1144!J36</f>
        <v>19</v>
      </c>
      <c r="K59" s="36">
        <f>condition3etape1144!K59</f>
        <v>4</v>
      </c>
      <c r="L59" s="76"/>
      <c r="M59" s="7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condition3etape1144!B60</f>
        <v>9</v>
      </c>
      <c r="C60" s="36">
        <f>condition3etape1144!C73</f>
        <v>6</v>
      </c>
      <c r="D60" s="36">
        <f>condition3etape1144!D73</f>
        <v>12</v>
      </c>
      <c r="E60" s="36">
        <f>condition3etape1144!E50</f>
        <v>2</v>
      </c>
      <c r="F60" s="36">
        <f>condition3etape1144!F50</f>
        <v>13</v>
      </c>
      <c r="G60" s="36">
        <f>condition3etape1144!G50</f>
        <v>5</v>
      </c>
      <c r="H60" s="36">
        <f>condition3etape1144!H50</f>
        <v>15</v>
      </c>
      <c r="I60" s="36">
        <f>condition3etape1144!I37</f>
        <v>16</v>
      </c>
      <c r="J60" s="36">
        <f>condition3etape1144!J37</f>
        <v>19</v>
      </c>
      <c r="K60" s="36">
        <f>condition3etape1144!K60</f>
        <v>18</v>
      </c>
      <c r="L60" s="76"/>
      <c r="M60" s="7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condition3etape1144!B61</f>
        <v>8</v>
      </c>
      <c r="C61" s="36">
        <f>condition3etape1144!C74</f>
        <v>1</v>
      </c>
      <c r="D61" s="36">
        <f>condition3etape1144!D74</f>
        <v>10</v>
      </c>
      <c r="E61" s="36">
        <f>condition3etape1144!E51</f>
        <v>4</v>
      </c>
      <c r="F61" s="36">
        <f>condition3etape1144!F51</f>
        <v>2</v>
      </c>
      <c r="G61" s="36">
        <f>condition3etape1144!G51</f>
        <v>5</v>
      </c>
      <c r="H61" s="36">
        <f>condition3etape1144!H51</f>
        <v>15</v>
      </c>
      <c r="I61" s="36">
        <f>condition3etape1144!I38</f>
        <v>16</v>
      </c>
      <c r="J61" s="36">
        <f>condition3etape1144!J38</f>
        <v>19</v>
      </c>
      <c r="K61" s="36">
        <f>condition3etape1144!K61</f>
        <v>14</v>
      </c>
      <c r="L61" s="76"/>
      <c r="M61" s="7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condition3etape1144!B62</f>
        <v>1</v>
      </c>
      <c r="C62" s="36">
        <f>condition3etape1144!C75</f>
        <v>5</v>
      </c>
      <c r="D62" s="36">
        <f>condition3etape1144!D75</f>
        <v>12</v>
      </c>
      <c r="E62" s="36">
        <f>condition3etape1144!E52</f>
        <v>14</v>
      </c>
      <c r="F62" s="36">
        <f>condition3etape1144!F52</f>
        <v>2</v>
      </c>
      <c r="G62" s="36">
        <f>condition3etape1144!G52</f>
        <v>5</v>
      </c>
      <c r="H62" s="36">
        <f>condition3etape1144!H52</f>
        <v>15</v>
      </c>
      <c r="I62" s="36">
        <f>condition3etape1144!I39</f>
        <v>16</v>
      </c>
      <c r="J62" s="36">
        <f>condition3etape1144!J39</f>
        <v>19</v>
      </c>
      <c r="K62" s="36">
        <f>condition3etape1144!K62</f>
        <v>4</v>
      </c>
      <c r="L62" s="76"/>
      <c r="M62" s="7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condition3etape1144!B63</f>
        <v>9</v>
      </c>
      <c r="C63" s="36">
        <f>condition3etape1144!C76</f>
        <v>13</v>
      </c>
      <c r="D63" s="36">
        <f>condition3etape1144!D76</f>
        <v>5</v>
      </c>
      <c r="E63" s="36">
        <f>condition3etape1144!E53</f>
        <v>6</v>
      </c>
      <c r="F63" s="36">
        <f>condition3etape1144!F53</f>
        <v>12</v>
      </c>
      <c r="G63" s="36">
        <f>condition3etape1144!G53</f>
        <v>13</v>
      </c>
      <c r="H63" s="36">
        <f>condition3etape1144!H53</f>
        <v>14</v>
      </c>
      <c r="I63" s="36">
        <f>condition3etape1144!I40</f>
        <v>16</v>
      </c>
      <c r="J63" s="36">
        <f>condition3etape1144!J40</f>
        <v>19</v>
      </c>
      <c r="K63" s="36">
        <f>condition3etape1144!K63</f>
        <v>20</v>
      </c>
      <c r="L63" s="76"/>
      <c r="M63" s="7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condition3etape1144!B64</f>
        <v>12</v>
      </c>
      <c r="C64" s="36">
        <f>condition3etape1144!C77</f>
        <v>14</v>
      </c>
      <c r="D64" s="36">
        <f>condition3etape1144!D77</f>
        <v>6</v>
      </c>
      <c r="E64" s="36">
        <f>condition3etape1144!E54</f>
        <v>2</v>
      </c>
      <c r="F64" s="36">
        <f>condition3etape1144!F54</f>
        <v>10</v>
      </c>
      <c r="G64" s="36">
        <f>condition3etape1144!G54</f>
        <v>7</v>
      </c>
      <c r="H64" s="36">
        <f>condition3etape1144!H54</f>
        <v>8</v>
      </c>
      <c r="I64" s="36">
        <f>condition3etape1144!I41</f>
        <v>16</v>
      </c>
      <c r="J64" s="36">
        <f>condition3etape1144!J41</f>
        <v>19</v>
      </c>
      <c r="K64" s="36">
        <f>condition3etape1144!K64</f>
        <v>13</v>
      </c>
      <c r="L64" s="76"/>
      <c r="M64" s="7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condition3etape1144!B65</f>
        <v>17</v>
      </c>
      <c r="C65" s="36">
        <f>condition3etape1144!C78</f>
        <v>7</v>
      </c>
      <c r="D65" s="36">
        <f>condition3etape1144!D78</f>
        <v>1</v>
      </c>
      <c r="E65" s="36">
        <f>condition3etape1144!E55</f>
        <v>14</v>
      </c>
      <c r="F65" s="36">
        <f>condition3etape1144!F55</f>
        <v>10</v>
      </c>
      <c r="G65" s="36">
        <f>condition3etape1144!G55</f>
        <v>12</v>
      </c>
      <c r="H65" s="36">
        <f>condition3etape1144!H55</f>
        <v>8</v>
      </c>
      <c r="I65" s="36">
        <f>condition3etape1144!I42</f>
        <v>16</v>
      </c>
      <c r="J65" s="36">
        <f>condition3etape1144!J42</f>
        <v>19</v>
      </c>
      <c r="K65" s="36">
        <f>condition3etape1144!K65</f>
        <v>18</v>
      </c>
      <c r="L65" s="76"/>
      <c r="M65" s="7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condition3etape1144!B66</f>
        <v>7</v>
      </c>
      <c r="C66" s="36">
        <f>condition3etape1144!C79</f>
        <v>1</v>
      </c>
      <c r="D66" s="36">
        <f>condition3etape1144!D79</f>
        <v>11</v>
      </c>
      <c r="E66" s="36">
        <f>condition3etape1144!E56</f>
        <v>15</v>
      </c>
      <c r="F66" s="36">
        <f>condition3etape1144!F56</f>
        <v>13</v>
      </c>
      <c r="G66" s="36">
        <f>condition3etape1144!G56</f>
        <v>1</v>
      </c>
      <c r="H66" s="36">
        <f>condition3etape1144!H56</f>
        <v>12</v>
      </c>
      <c r="I66" s="36">
        <f>condition3etape1144!I43</f>
        <v>16</v>
      </c>
      <c r="J66" s="36">
        <f>condition3etape1144!J43</f>
        <v>19</v>
      </c>
      <c r="K66" s="36">
        <f>condition3etape1144!K66</f>
        <v>18</v>
      </c>
      <c r="L66" s="76"/>
      <c r="M66" s="7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condition3etape1144!B67</f>
        <v>3</v>
      </c>
      <c r="C67" s="36">
        <f>condition3etape1144!C80</f>
        <v>9</v>
      </c>
      <c r="D67" s="36">
        <f>condition3etape1144!D80</f>
        <v>11</v>
      </c>
      <c r="E67" s="36">
        <f>condition3etape1144!E57</f>
        <v>13</v>
      </c>
      <c r="F67" s="36">
        <f>condition3etape1144!F57</f>
        <v>3</v>
      </c>
      <c r="G67" s="36">
        <f>condition3etape1144!G57</f>
        <v>10</v>
      </c>
      <c r="H67" s="36">
        <f>condition3etape1144!H57</f>
        <v>15</v>
      </c>
      <c r="I67" s="36">
        <f>condition3etape1144!I44</f>
        <v>16</v>
      </c>
      <c r="J67" s="36">
        <f>condition3etape1144!J44</f>
        <v>19</v>
      </c>
      <c r="K67" s="36">
        <f>condition3etape1144!K67</f>
        <v>18</v>
      </c>
      <c r="L67" s="76"/>
      <c r="M67" s="7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condition3etape1144!B68</f>
        <v>11</v>
      </c>
      <c r="C68" s="36">
        <f>condition3etape1144!C81</f>
        <v>4</v>
      </c>
      <c r="D68" s="36">
        <f>condition3etape1144!D81</f>
        <v>8</v>
      </c>
      <c r="E68" s="36">
        <f>condition3etape1144!E58</f>
        <v>3</v>
      </c>
      <c r="F68" s="36">
        <f>condition3etape1144!F58</f>
        <v>13</v>
      </c>
      <c r="G68" s="36">
        <f>condition3etape1144!G58</f>
        <v>2</v>
      </c>
      <c r="H68" s="36">
        <f>condition3etape1144!H58</f>
        <v>15</v>
      </c>
      <c r="I68" s="36">
        <f>condition3etape1144!I45</f>
        <v>16</v>
      </c>
      <c r="J68" s="36">
        <f>condition3etape1144!J45</f>
        <v>19</v>
      </c>
      <c r="K68" s="36">
        <f>condition3etape1144!K68</f>
        <v>18</v>
      </c>
      <c r="L68" s="76"/>
      <c r="M68" s="7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condition3etape1144!B69</f>
        <v>13</v>
      </c>
      <c r="C69" s="36">
        <f>condition3etape1144!C82</f>
        <v>4</v>
      </c>
      <c r="D69" s="36">
        <f>condition3etape1144!D82</f>
        <v>11</v>
      </c>
      <c r="E69" s="36">
        <f>condition3etape1144!E59</f>
        <v>8</v>
      </c>
      <c r="F69" s="36">
        <f>condition3etape1144!F59</f>
        <v>14</v>
      </c>
      <c r="G69" s="36">
        <f>condition3etape1144!G59</f>
        <v>2</v>
      </c>
      <c r="H69" s="36">
        <f>condition3etape1144!H59</f>
        <v>15</v>
      </c>
      <c r="I69" s="36">
        <f>condition3etape1144!I46</f>
        <v>16</v>
      </c>
      <c r="J69" s="36">
        <f>condition3etape1144!J46</f>
        <v>19</v>
      </c>
      <c r="K69" s="36">
        <f>condition3etape1144!K69</f>
        <v>18</v>
      </c>
      <c r="L69" s="76"/>
      <c r="M69" s="7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condition3etape1144!B70</f>
        <v>7</v>
      </c>
      <c r="C70" s="36">
        <f>condition3etape1144!C83</f>
        <v>1</v>
      </c>
      <c r="D70" s="36">
        <f>condition3etape1144!D83</f>
        <v>5</v>
      </c>
      <c r="E70" s="36">
        <f>condition3etape1144!E60</f>
        <v>6</v>
      </c>
      <c r="F70" s="36">
        <f>condition3etape1144!F60</f>
        <v>14</v>
      </c>
      <c r="G70" s="36">
        <f>condition3etape1144!G60</f>
        <v>13</v>
      </c>
      <c r="H70" s="36">
        <f>condition3etape1144!H60</f>
        <v>15</v>
      </c>
      <c r="I70" s="36">
        <f>condition3etape1144!I47</f>
        <v>16</v>
      </c>
      <c r="J70" s="36">
        <f>condition3etape1144!J47</f>
        <v>19</v>
      </c>
      <c r="K70" s="36">
        <f>condition3etape1144!K70</f>
        <v>18</v>
      </c>
      <c r="L70" s="76"/>
      <c r="M70" s="7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condition3etape1144!B71</f>
        <v>4</v>
      </c>
      <c r="C71" s="36">
        <f>condition3etape1144!C84</f>
        <v>11</v>
      </c>
      <c r="D71" s="36">
        <f>condition3etape1144!D84</f>
        <v>8</v>
      </c>
      <c r="E71" s="36">
        <f>condition3etape1144!E61</f>
        <v>6</v>
      </c>
      <c r="F71" s="36">
        <f>condition3etape1144!F61</f>
        <v>2</v>
      </c>
      <c r="G71" s="36">
        <f>condition3etape1144!G61</f>
        <v>13</v>
      </c>
      <c r="H71" s="36">
        <f>condition3etape1144!H61</f>
        <v>15</v>
      </c>
      <c r="I71" s="36">
        <f>condition3etape1144!I48</f>
        <v>16</v>
      </c>
      <c r="J71" s="36">
        <f>condition3etape1144!J48</f>
        <v>19</v>
      </c>
      <c r="K71" s="36">
        <f>condition3etape1144!K71</f>
        <v>18</v>
      </c>
      <c r="L71" s="76"/>
      <c r="M71" s="7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condition3etape1144!B72</f>
        <v>13</v>
      </c>
      <c r="C72" s="36">
        <f>condition3etape1144!C85</f>
        <v>3</v>
      </c>
      <c r="D72" s="36">
        <f>condition3etape1144!D85</f>
        <v>5</v>
      </c>
      <c r="E72" s="36">
        <f>condition3etape1144!E62</f>
        <v>8</v>
      </c>
      <c r="F72" s="36">
        <f>condition3etape1144!F62</f>
        <v>16</v>
      </c>
      <c r="G72" s="36">
        <f>condition3etape1144!G62</f>
        <v>12</v>
      </c>
      <c r="H72" s="36">
        <f>condition3etape1144!H62</f>
        <v>15</v>
      </c>
      <c r="I72" s="36">
        <f>condition3etape1144!I49</f>
        <v>17</v>
      </c>
      <c r="J72" s="36">
        <f>condition3etape1144!J49</f>
        <v>19</v>
      </c>
      <c r="K72" s="36">
        <f>condition3etape1144!K72</f>
        <v>18</v>
      </c>
      <c r="L72" s="76"/>
      <c r="M72" s="7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condition3etape1144!B73</f>
        <v>3</v>
      </c>
      <c r="C73" s="36">
        <f>condition3etape1144!C86</f>
        <v>11</v>
      </c>
      <c r="D73" s="36">
        <f>condition3etape1144!D86</f>
        <v>1</v>
      </c>
      <c r="E73" s="36">
        <f>condition3etape1144!E63</f>
        <v>14</v>
      </c>
      <c r="F73" s="36">
        <f>condition3etape1144!F63</f>
        <v>16</v>
      </c>
      <c r="G73" s="36">
        <f>condition3etape1144!G63</f>
        <v>6</v>
      </c>
      <c r="H73" s="36">
        <f>condition3etape1144!H63</f>
        <v>17</v>
      </c>
      <c r="I73" s="36">
        <f>condition3etape1144!I50</f>
        <v>18</v>
      </c>
      <c r="J73" s="36">
        <f>condition3etape1144!J50</f>
        <v>19</v>
      </c>
      <c r="K73" s="36">
        <f>condition3etape1144!K73</f>
        <v>18</v>
      </c>
      <c r="L73" s="76"/>
      <c r="M73" s="7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condition3etape1144!B74</f>
        <v>11</v>
      </c>
      <c r="C74" s="36">
        <f>condition3etape1144!C87</f>
        <v>9</v>
      </c>
      <c r="D74" s="36">
        <f>condition3etape1144!D87</f>
        <v>7</v>
      </c>
      <c r="E74" s="36">
        <f>condition3etape1144!E64</f>
        <v>15</v>
      </c>
      <c r="F74" s="36">
        <f>condition3etape1144!F64</f>
        <v>1</v>
      </c>
      <c r="G74" s="36">
        <f>condition3etape1144!G64</f>
        <v>5</v>
      </c>
      <c r="H74" s="36">
        <f>condition3etape1144!H64</f>
        <v>11</v>
      </c>
      <c r="I74" s="36">
        <f>condition3etape1144!I51</f>
        <v>13</v>
      </c>
      <c r="J74" s="36">
        <f>condition3etape1144!J51</f>
        <v>19</v>
      </c>
      <c r="K74" s="36">
        <f>condition3etape1144!K74</f>
        <v>18</v>
      </c>
      <c r="L74" s="76"/>
      <c r="M74" s="7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condition3etape1144!B75</f>
        <v>1</v>
      </c>
      <c r="C75" s="36">
        <f>condition3etape1144!C88</f>
        <v>13</v>
      </c>
      <c r="D75" s="36">
        <f>condition3etape1144!D88</f>
        <v>2</v>
      </c>
      <c r="E75" s="36">
        <f>condition3etape1144!E65</f>
        <v>10</v>
      </c>
      <c r="F75" s="36">
        <f>condition3etape1144!F65</f>
        <v>7</v>
      </c>
      <c r="G75" s="36">
        <f>condition3etape1144!G65</f>
        <v>12</v>
      </c>
      <c r="H75" s="36">
        <f>condition3etape1144!H65</f>
        <v>8</v>
      </c>
      <c r="I75" s="36">
        <f>condition3etape1144!I52</f>
        <v>14</v>
      </c>
      <c r="J75" s="36">
        <f>condition3etape1144!J52</f>
        <v>17</v>
      </c>
      <c r="K75" s="36">
        <f>condition3etape1144!K75</f>
        <v>18</v>
      </c>
      <c r="L75" s="76"/>
      <c r="M75" s="7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condition3etape1144!B76</f>
        <v>4</v>
      </c>
      <c r="C76" s="36">
        <f>condition3etape1144!C89</f>
        <v>11</v>
      </c>
      <c r="D76" s="36">
        <f>condition3etape1144!D89</f>
        <v>1</v>
      </c>
      <c r="E76" s="36">
        <f>condition3etape1144!E66</f>
        <v>2</v>
      </c>
      <c r="F76" s="36">
        <f>condition3etape1144!F66</f>
        <v>10</v>
      </c>
      <c r="G76" s="36">
        <f>condition3etape1144!G66</f>
        <v>7</v>
      </c>
      <c r="H76" s="36">
        <f>condition3etape1144!H66</f>
        <v>11</v>
      </c>
      <c r="I76" s="36">
        <f>condition3etape1144!I53</f>
        <v>9</v>
      </c>
      <c r="J76" s="36">
        <f>condition3etape1144!J53</f>
        <v>17</v>
      </c>
      <c r="K76" s="36">
        <f>condition3etape1144!K76</f>
        <v>18</v>
      </c>
      <c r="L76" s="76"/>
      <c r="M76" s="7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condition3etape1144!B77</f>
        <v>1</v>
      </c>
      <c r="C77" s="36">
        <f>condition3etape1144!C90</f>
        <v>9</v>
      </c>
      <c r="D77" s="36">
        <f>condition3etape1144!D90</f>
        <v>2</v>
      </c>
      <c r="E77" s="36">
        <f>condition3etape1144!E67</f>
        <v>10</v>
      </c>
      <c r="F77" s="36">
        <f>condition3etape1144!F67</f>
        <v>11</v>
      </c>
      <c r="G77" s="36">
        <f>condition3etape1144!G67</f>
        <v>2</v>
      </c>
      <c r="H77" s="36">
        <f>condition3etape1144!H67</f>
        <v>8</v>
      </c>
      <c r="I77" s="36">
        <f>condition3etape1144!I54</f>
        <v>12</v>
      </c>
      <c r="J77" s="36">
        <f>condition3etape1144!J54</f>
        <v>18</v>
      </c>
      <c r="K77" s="36">
        <f>condition3etape1144!K77</f>
        <v>18</v>
      </c>
      <c r="L77" s="76"/>
      <c r="M77" s="7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condition3etape1144!B78</f>
        <v>9</v>
      </c>
      <c r="C78" s="36">
        <f>condition3etape1144!C91</f>
        <v>1</v>
      </c>
      <c r="D78" s="36">
        <f>condition3etape1144!D91</f>
        <v>11</v>
      </c>
      <c r="E78" s="36">
        <f>condition3etape1144!E68</f>
        <v>1</v>
      </c>
      <c r="F78" s="36">
        <f>condition3etape1144!F68</f>
        <v>9</v>
      </c>
      <c r="G78" s="36">
        <f>condition3etape1144!G68</f>
        <v>12</v>
      </c>
      <c r="H78" s="36">
        <f>condition3etape1144!H68</f>
        <v>14</v>
      </c>
      <c r="I78" s="36">
        <f>condition3etape1144!I55</f>
        <v>15</v>
      </c>
      <c r="J78" s="36">
        <f>condition3etape1144!J55</f>
        <v>5</v>
      </c>
      <c r="K78" s="36">
        <f>condition3etape1144!K78</f>
        <v>18</v>
      </c>
      <c r="L78" s="76"/>
      <c r="M78" s="7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condition3etape1144!B79</f>
        <v>1</v>
      </c>
      <c r="C79" s="36">
        <f>condition3etape1144!C92</f>
        <v>9</v>
      </c>
      <c r="D79" s="36">
        <f>condition3etape1144!D92</f>
        <v>2</v>
      </c>
      <c r="E79" s="36">
        <f>condition3etape1144!E69</f>
        <v>12</v>
      </c>
      <c r="F79" s="36">
        <f>condition3etape1144!F69</f>
        <v>11</v>
      </c>
      <c r="G79" s="36">
        <f>condition3etape1144!G69</f>
        <v>7</v>
      </c>
      <c r="H79" s="36">
        <f>condition3etape1144!H69</f>
        <v>9</v>
      </c>
      <c r="I79" s="36">
        <f>condition3etape1144!I56</f>
        <v>10</v>
      </c>
      <c r="J79" s="36">
        <f>condition3etape1144!J56</f>
        <v>18</v>
      </c>
      <c r="K79" s="36">
        <f>condition3etape1144!K79</f>
        <v>18</v>
      </c>
      <c r="L79" s="76"/>
      <c r="M79" s="7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condition3etape1144!B80</f>
        <v>4</v>
      </c>
      <c r="C80" s="36">
        <f>condition3etape1144!C93</f>
        <v>3</v>
      </c>
      <c r="D80" s="36">
        <f>condition3etape1144!D93</f>
        <v>9</v>
      </c>
      <c r="E80" s="36">
        <f>condition3etape1144!E70</f>
        <v>5</v>
      </c>
      <c r="F80" s="36">
        <f>condition3etape1144!F70</f>
        <v>7</v>
      </c>
      <c r="G80" s="36">
        <f>condition3etape1144!G70</f>
        <v>10</v>
      </c>
      <c r="H80" s="36">
        <f>condition3etape1144!H70</f>
        <v>12</v>
      </c>
      <c r="I80" s="36">
        <f>condition3etape1144!I57</f>
        <v>11</v>
      </c>
      <c r="J80" s="36">
        <f>condition3etape1144!J57</f>
        <v>17</v>
      </c>
      <c r="K80" s="36">
        <f>condition3etape1144!K80</f>
        <v>18</v>
      </c>
      <c r="L80" s="76"/>
      <c r="M80" s="7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condition3etape1144!B81</f>
        <v>9</v>
      </c>
      <c r="C81" s="36">
        <f>condition3etape1144!C94</f>
        <v>7</v>
      </c>
      <c r="D81" s="36">
        <f>condition3etape1144!D94</f>
        <v>4</v>
      </c>
      <c r="E81" s="36">
        <f>condition3etape1144!E71</f>
        <v>6</v>
      </c>
      <c r="F81" s="36">
        <f>condition3etape1144!F71</f>
        <v>11</v>
      </c>
      <c r="G81" s="36">
        <f>condition3etape1144!G71</f>
        <v>8</v>
      </c>
      <c r="H81" s="36">
        <f>condition3etape1144!H71</f>
        <v>10</v>
      </c>
      <c r="I81" s="36">
        <f>condition3etape1144!I58</f>
        <v>12</v>
      </c>
      <c r="J81" s="36">
        <f>condition3etape1144!J58</f>
        <v>17</v>
      </c>
      <c r="K81" s="36">
        <f>condition3etape1144!K81</f>
        <v>18</v>
      </c>
      <c r="L81" s="76"/>
      <c r="M81" s="7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condition3etape1144!B82</f>
        <v>7</v>
      </c>
      <c r="C82" s="36">
        <f>condition3etape1144!C95</f>
        <v>9</v>
      </c>
      <c r="D82" s="36">
        <f>condition3etape1144!D95</f>
        <v>6</v>
      </c>
      <c r="E82" s="36">
        <f>condition3etape1144!E72</f>
        <v>14</v>
      </c>
      <c r="F82" s="36">
        <f>condition3etape1144!F72</f>
        <v>18</v>
      </c>
      <c r="G82" s="36">
        <f>condition3etape1144!G72</f>
        <v>17</v>
      </c>
      <c r="H82" s="36">
        <f>condition3etape1144!H72</f>
        <v>13</v>
      </c>
      <c r="I82" s="36">
        <f>condition3etape1144!I59</f>
        <v>11</v>
      </c>
      <c r="J82" s="36">
        <f>condition3etape1144!J59</f>
        <v>2</v>
      </c>
      <c r="K82" s="36">
        <f>condition3etape1144!K82</f>
        <v>18</v>
      </c>
      <c r="L82" s="76"/>
      <c r="M82" s="7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condition3etape1144!B83</f>
        <v>14</v>
      </c>
      <c r="C83" s="36">
        <f>condition3etape1144!C96</f>
        <v>9</v>
      </c>
      <c r="D83" s="36">
        <f>condition3etape1144!D96</f>
        <v>7</v>
      </c>
      <c r="E83" s="36">
        <f>condition3etape1144!E73</f>
        <v>3</v>
      </c>
      <c r="F83" s="36">
        <f>condition3etape1144!F73</f>
        <v>7</v>
      </c>
      <c r="G83" s="36">
        <f>condition3etape1144!G73</f>
        <v>17</v>
      </c>
      <c r="H83" s="36">
        <f>condition3etape1144!H73</f>
        <v>4</v>
      </c>
      <c r="I83" s="36">
        <f>condition3etape1144!I60</f>
        <v>2</v>
      </c>
      <c r="J83" s="36">
        <f>condition3etape1144!J60</f>
        <v>13</v>
      </c>
      <c r="K83" s="36">
        <f>condition3etape1144!K83</f>
        <v>18</v>
      </c>
      <c r="L83" s="76"/>
      <c r="M83" s="7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condition3etape1144!B84</f>
        <v>6</v>
      </c>
      <c r="C84" s="36">
        <f>condition3etape1144!C97</f>
        <v>14</v>
      </c>
      <c r="D84" s="36">
        <f>condition3etape1144!D97</f>
        <v>3</v>
      </c>
      <c r="E84" s="36">
        <f>condition3etape1144!E74</f>
        <v>11</v>
      </c>
      <c r="F84" s="36">
        <f>condition3etape1144!F74</f>
        <v>7</v>
      </c>
      <c r="G84" s="36">
        <f>condition3etape1144!G74</f>
        <v>12</v>
      </c>
      <c r="H84" s="36">
        <f>condition3etape1144!H74</f>
        <v>6</v>
      </c>
      <c r="I84" s="36">
        <f>condition3etape1144!I61</f>
        <v>13</v>
      </c>
      <c r="J84" s="36">
        <f>condition3etape1144!J61</f>
        <v>17</v>
      </c>
      <c r="K84" s="36">
        <f>condition3etape1144!K84</f>
        <v>18</v>
      </c>
      <c r="L84" s="76"/>
      <c r="M84" s="7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condition3etape1144!B85</f>
        <v>3</v>
      </c>
      <c r="C85" s="36">
        <f>condition3etape1144!C98</f>
        <v>8</v>
      </c>
      <c r="D85" s="36">
        <f>condition3etape1144!D98</f>
        <v>14</v>
      </c>
      <c r="E85" s="36">
        <f>condition3etape1144!E75</f>
        <v>14</v>
      </c>
      <c r="F85" s="36">
        <f>condition3etape1144!F75</f>
        <v>8</v>
      </c>
      <c r="G85" s="36">
        <f>condition3etape1144!G75</f>
        <v>17</v>
      </c>
      <c r="H85" s="36">
        <f>condition3etape1144!H75</f>
        <v>15</v>
      </c>
      <c r="I85" s="36">
        <f>condition3etape1144!I62</f>
        <v>10</v>
      </c>
      <c r="J85" s="36">
        <f>condition3etape1144!J62</f>
        <v>2</v>
      </c>
      <c r="K85" s="36">
        <f>condition3etape1144!K85</f>
        <v>18</v>
      </c>
      <c r="L85" s="76"/>
      <c r="M85" s="7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condition3etape1144!B86</f>
        <v>9</v>
      </c>
      <c r="C86" s="36">
        <f>condition3etape1144!C99</f>
        <v>7</v>
      </c>
      <c r="D86" s="36">
        <f>condition3etape1144!D99</f>
        <v>1</v>
      </c>
      <c r="E86" s="36">
        <f>condition3etape1144!E76</f>
        <v>6</v>
      </c>
      <c r="F86" s="36">
        <f>condition3etape1144!F76</f>
        <v>15</v>
      </c>
      <c r="G86" s="36">
        <f>condition3etape1144!G76</f>
        <v>3</v>
      </c>
      <c r="H86" s="36">
        <f>condition3etape1144!H76</f>
        <v>11</v>
      </c>
      <c r="I86" s="36">
        <f>condition3etape1144!I63</f>
        <v>14</v>
      </c>
      <c r="J86" s="36">
        <f>condition3etape1144!J63</f>
        <v>4</v>
      </c>
      <c r="K86" s="36">
        <f>condition3etape1144!K86</f>
        <v>18</v>
      </c>
      <c r="L86" s="76"/>
      <c r="M86" s="7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condition3etape1144!B87</f>
        <v>3</v>
      </c>
      <c r="C87" s="36">
        <f>condition3etape1144!C100</f>
        <v>6</v>
      </c>
      <c r="D87" s="36">
        <f>condition3etape1144!D100</f>
        <v>1</v>
      </c>
      <c r="E87" s="36">
        <f>condition3etape1144!E77</f>
        <v>8</v>
      </c>
      <c r="F87" s="36">
        <f>condition3etape1144!F77</f>
        <v>1</v>
      </c>
      <c r="G87" s="36">
        <f>condition3etape1144!G77</f>
        <v>15</v>
      </c>
      <c r="H87" s="36">
        <f>condition3etape1144!H77</f>
        <v>10</v>
      </c>
      <c r="I87" s="36">
        <f>condition3etape1144!I64</f>
        <v>4</v>
      </c>
      <c r="J87" s="36">
        <f>condition3etape1144!J64</f>
        <v>11</v>
      </c>
      <c r="K87" s="36">
        <f>condition3etape1144!K87</f>
        <v>18</v>
      </c>
      <c r="L87" s="76"/>
      <c r="M87" s="7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condition3etape1144!B88</f>
        <v>6</v>
      </c>
      <c r="C88" s="36">
        <f>condition3etape1144!C101</f>
        <v>7</v>
      </c>
      <c r="D88" s="36">
        <f>condition3etape1144!D101</f>
        <v>3</v>
      </c>
      <c r="E88" s="36">
        <f>condition3etape1144!E78</f>
        <v>16</v>
      </c>
      <c r="F88" s="36">
        <f>condition3etape1144!F78</f>
        <v>15</v>
      </c>
      <c r="G88" s="36">
        <f>condition3etape1144!G78</f>
        <v>12</v>
      </c>
      <c r="H88" s="36">
        <f>condition3etape1144!H78</f>
        <v>13</v>
      </c>
      <c r="I88" s="36">
        <f>condition3etape1144!I65</f>
        <v>10</v>
      </c>
      <c r="J88" s="36">
        <f>condition3etape1144!J65</f>
        <v>4</v>
      </c>
      <c r="K88" s="36">
        <f>condition3etape1144!K88</f>
        <v>18</v>
      </c>
      <c r="L88" s="76"/>
      <c r="M88" s="7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condition3etape1144!B89</f>
        <v>7</v>
      </c>
      <c r="C89" s="36">
        <f>condition3etape1144!C2</f>
        <v>1</v>
      </c>
      <c r="D89" s="36">
        <f>condition3etape1144!D2</f>
        <v>11</v>
      </c>
      <c r="E89" s="36">
        <f>condition3etape1144!E79</f>
        <v>6</v>
      </c>
      <c r="F89" s="36">
        <f>condition3etape1144!F79</f>
        <v>14</v>
      </c>
      <c r="G89" s="36">
        <f>condition3etape1144!G79</f>
        <v>2</v>
      </c>
      <c r="H89" s="36">
        <f>condition3etape1144!H79</f>
        <v>12</v>
      </c>
      <c r="I89" s="36">
        <f>condition3etape1144!I66</f>
        <v>10</v>
      </c>
      <c r="J89" s="36">
        <f>condition3etape1144!J66</f>
        <v>17</v>
      </c>
      <c r="K89" s="36">
        <f>condition3etape1144!K89</f>
        <v>18</v>
      </c>
      <c r="L89" s="76"/>
      <c r="M89" s="7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condition3etape1144!B90</f>
        <v>1</v>
      </c>
      <c r="C90" s="36">
        <f>condition3etape1144!C3</f>
        <v>9</v>
      </c>
      <c r="D90" s="36">
        <f>condition3etape1144!D3</f>
        <v>2</v>
      </c>
      <c r="E90" s="36">
        <f>condition3etape1144!E80</f>
        <v>6</v>
      </c>
      <c r="F90" s="36">
        <f>condition3etape1144!F80</f>
        <v>5</v>
      </c>
      <c r="G90" s="36">
        <f>condition3etape1144!G80</f>
        <v>2</v>
      </c>
      <c r="H90" s="36">
        <f>condition3etape1144!H80</f>
        <v>12</v>
      </c>
      <c r="I90" s="36">
        <f>condition3etape1144!I67</f>
        <v>15</v>
      </c>
      <c r="J90" s="36">
        <f>condition3etape1144!J67</f>
        <v>17</v>
      </c>
      <c r="K90" s="36">
        <f>condition3etape1144!K90</f>
        <v>18</v>
      </c>
      <c r="L90" s="76"/>
      <c r="M90" s="7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condition3etape1144!B91</f>
        <v>9</v>
      </c>
      <c r="C91" s="36">
        <f>condition3etape1144!C4</f>
        <v>11</v>
      </c>
      <c r="D91" s="36">
        <f>condition3etape1144!D4</f>
        <v>13</v>
      </c>
      <c r="E91" s="36">
        <f>condition3etape1144!E81</f>
        <v>6</v>
      </c>
      <c r="F91" s="36">
        <f>condition3etape1144!F81</f>
        <v>3</v>
      </c>
      <c r="G91" s="36">
        <f>condition3etape1144!G81</f>
        <v>14</v>
      </c>
      <c r="H91" s="36">
        <f>condition3etape1144!H81</f>
        <v>12</v>
      </c>
      <c r="I91" s="36">
        <f>condition3etape1144!I68</f>
        <v>10</v>
      </c>
      <c r="J91" s="36">
        <f>condition3etape1144!J68</f>
        <v>17</v>
      </c>
      <c r="K91" s="36">
        <f>condition3etape1144!K91</f>
        <v>18</v>
      </c>
      <c r="L91" s="76"/>
      <c r="M91" s="7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condition3etape1144!B92</f>
        <v>7</v>
      </c>
      <c r="C92" s="36">
        <f>condition3etape1144!C5</f>
        <v>1</v>
      </c>
      <c r="D92" s="36">
        <f>condition3etape1144!D5</f>
        <v>4</v>
      </c>
      <c r="E92" s="36">
        <f>condition3etape1144!E82</f>
        <v>3</v>
      </c>
      <c r="F92" s="36">
        <f>condition3etape1144!F82</f>
        <v>6</v>
      </c>
      <c r="G92" s="36">
        <f>condition3etape1144!G82</f>
        <v>14</v>
      </c>
      <c r="H92" s="36">
        <f>condition3etape1144!H82</f>
        <v>12</v>
      </c>
      <c r="I92" s="36">
        <f>condition3etape1144!I69</f>
        <v>10</v>
      </c>
      <c r="J92" s="36">
        <f>condition3etape1144!J69</f>
        <v>17</v>
      </c>
      <c r="K92" s="36">
        <f>condition3etape1144!K92</f>
        <v>18</v>
      </c>
      <c r="L92" s="76"/>
      <c r="M92" s="7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condition3etape1144!B93</f>
        <v>9</v>
      </c>
      <c r="C93" s="36">
        <f>condition3etape1144!C6</f>
        <v>3</v>
      </c>
      <c r="D93" s="36">
        <f>condition3etape1144!D6</f>
        <v>6</v>
      </c>
      <c r="E93" s="36">
        <f>condition3etape1144!E83</f>
        <v>9</v>
      </c>
      <c r="F93" s="36">
        <f>condition3etape1144!F83</f>
        <v>14</v>
      </c>
      <c r="G93" s="36">
        <f>condition3etape1144!G83</f>
        <v>2</v>
      </c>
      <c r="H93" s="36">
        <f>condition3etape1144!H83</f>
        <v>12</v>
      </c>
      <c r="I93" s="36">
        <f>condition3etape1144!I70</f>
        <v>15</v>
      </c>
      <c r="J93" s="36">
        <f>condition3etape1144!J70</f>
        <v>17</v>
      </c>
      <c r="K93" s="36">
        <f>condition3etape1144!K93</f>
        <v>18</v>
      </c>
      <c r="L93" s="76"/>
      <c r="M93" s="7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condition3etape1144!B94</f>
        <v>5</v>
      </c>
      <c r="C94" s="36">
        <f>condition3etape1144!C7</f>
        <v>9</v>
      </c>
      <c r="D94" s="36">
        <f>condition3etape1144!D7</f>
        <v>4</v>
      </c>
      <c r="E94" s="36">
        <f>condition3etape1144!E84</f>
        <v>6</v>
      </c>
      <c r="F94" s="36">
        <f>condition3etape1144!F84</f>
        <v>3</v>
      </c>
      <c r="G94" s="36">
        <f>condition3etape1144!G84</f>
        <v>14</v>
      </c>
      <c r="H94" s="36">
        <f>condition3etape1144!H84</f>
        <v>12</v>
      </c>
      <c r="I94" s="36">
        <f>condition3etape1144!I71</f>
        <v>15</v>
      </c>
      <c r="J94" s="36">
        <f>condition3etape1144!J71</f>
        <v>17</v>
      </c>
      <c r="K94" s="36">
        <f>condition3etape1144!K94</f>
        <v>18</v>
      </c>
      <c r="L94" s="76"/>
      <c r="M94" s="7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condition3etape1144!B95</f>
        <v>9</v>
      </c>
      <c r="C95" s="36">
        <f>condition3etape1144!C8</f>
        <v>7</v>
      </c>
      <c r="D95" s="36">
        <f>condition3etape1144!D8</f>
        <v>11</v>
      </c>
      <c r="E95" s="36">
        <f>condition3etape1144!E85</f>
        <v>4</v>
      </c>
      <c r="F95" s="36">
        <f>condition3etape1144!F85</f>
        <v>7</v>
      </c>
      <c r="G95" s="36">
        <f>condition3etape1144!G85</f>
        <v>1</v>
      </c>
      <c r="H95" s="36">
        <f>condition3etape1144!H85</f>
        <v>8</v>
      </c>
      <c r="I95" s="36">
        <f>condition3etape1144!I72</f>
        <v>10</v>
      </c>
      <c r="J95" s="36">
        <f>condition3etape1144!J72</f>
        <v>17</v>
      </c>
      <c r="K95" s="36">
        <f>condition3etape1144!K95</f>
        <v>18</v>
      </c>
      <c r="L95" s="76"/>
      <c r="M95" s="7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condition3etape1144!B96</f>
        <v>9</v>
      </c>
      <c r="C96" s="36">
        <f>condition3etape1144!C9</f>
        <v>7</v>
      </c>
      <c r="D96" s="36">
        <f>condition3etape1144!D9</f>
        <v>11</v>
      </c>
      <c r="E96" s="36">
        <f>condition3etape1144!E86</f>
        <v>6</v>
      </c>
      <c r="F96" s="36">
        <f>condition3etape1144!F86</f>
        <v>14</v>
      </c>
      <c r="G96" s="36">
        <f>condition3etape1144!G86</f>
        <v>2</v>
      </c>
      <c r="H96" s="36">
        <f>condition3etape1144!H86</f>
        <v>12</v>
      </c>
      <c r="I96" s="36">
        <f>condition3etape1144!I73</f>
        <v>10</v>
      </c>
      <c r="J96" s="36">
        <f>condition3etape1144!J73</f>
        <v>17</v>
      </c>
      <c r="K96" s="36">
        <f>condition3etape1144!K96</f>
        <v>17</v>
      </c>
      <c r="L96" s="76"/>
      <c r="M96" s="7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condition3etape1144!B97</f>
        <v>11</v>
      </c>
      <c r="C97" s="36">
        <f>condition3etape1144!C10</f>
        <v>4</v>
      </c>
      <c r="D97" s="36">
        <f>condition3etape1144!D10</f>
        <v>2</v>
      </c>
      <c r="E97" s="36">
        <f>condition3etape1144!E87</f>
        <v>1</v>
      </c>
      <c r="F97" s="36">
        <f>condition3etape1144!F87</f>
        <v>13</v>
      </c>
      <c r="G97" s="36">
        <f>condition3etape1144!G87</f>
        <v>14</v>
      </c>
      <c r="H97" s="36">
        <f>condition3etape1144!H87</f>
        <v>12</v>
      </c>
      <c r="I97" s="36">
        <f>condition3etape1144!I74</f>
        <v>10</v>
      </c>
      <c r="J97" s="36">
        <f>condition3etape1144!J74</f>
        <v>17</v>
      </c>
      <c r="K97" s="36">
        <f>condition3etape1144!K97</f>
        <v>17</v>
      </c>
      <c r="L97" s="76"/>
      <c r="M97" s="7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condition3etape1144!B98</f>
        <v>1</v>
      </c>
      <c r="C98" s="36">
        <f>condition3etape1144!C11</f>
        <v>9</v>
      </c>
      <c r="D98" s="36">
        <f>condition3etape1144!D11</f>
        <v>5</v>
      </c>
      <c r="E98" s="36">
        <f>condition3etape1144!E88</f>
        <v>3</v>
      </c>
      <c r="F98" s="36">
        <f>condition3etape1144!F88</f>
        <v>11</v>
      </c>
      <c r="G98" s="36">
        <f>condition3etape1144!G88</f>
        <v>6</v>
      </c>
      <c r="H98" s="36">
        <f>condition3etape1144!H88</f>
        <v>12</v>
      </c>
      <c r="I98" s="36">
        <f>condition3etape1144!I75</f>
        <v>15</v>
      </c>
      <c r="J98" s="36">
        <f>condition3etape1144!J75</f>
        <v>17</v>
      </c>
      <c r="K98" s="36">
        <f>condition3etape1144!K98</f>
        <v>17</v>
      </c>
      <c r="L98" s="76"/>
      <c r="M98" s="7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condition3etape1144!B99</f>
        <v>3</v>
      </c>
      <c r="C99" s="36">
        <f>condition3etape1144!C12</f>
        <v>11</v>
      </c>
      <c r="D99" s="36">
        <f>condition3etape1144!D12</f>
        <v>1</v>
      </c>
      <c r="E99" s="36">
        <f>condition3etape1144!E89</f>
        <v>5</v>
      </c>
      <c r="F99" s="36">
        <f>condition3etape1144!F89</f>
        <v>14</v>
      </c>
      <c r="G99" s="36">
        <f>condition3etape1144!G89</f>
        <v>2</v>
      </c>
      <c r="H99" s="36">
        <f>condition3etape1144!H89</f>
        <v>12</v>
      </c>
      <c r="I99" s="36">
        <f>condition3etape1144!I76</f>
        <v>15</v>
      </c>
      <c r="J99" s="36">
        <f>condition3etape1144!J76</f>
        <v>17</v>
      </c>
      <c r="K99" s="36">
        <f>condition3etape1144!K99</f>
        <v>5</v>
      </c>
      <c r="L99" s="76"/>
      <c r="M99" s="7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condition3etape1144!B100</f>
        <v>2</v>
      </c>
      <c r="C100" s="36">
        <f>condition3etape1144!C13</f>
        <v>9</v>
      </c>
      <c r="D100" s="36">
        <f>condition3etape1144!D13</f>
        <v>1</v>
      </c>
      <c r="E100" s="36">
        <f>condition3etape1144!E90</f>
        <v>3</v>
      </c>
      <c r="F100" s="36">
        <f>condition3etape1144!F90</f>
        <v>11</v>
      </c>
      <c r="G100" s="36">
        <f>condition3etape1144!G90</f>
        <v>6</v>
      </c>
      <c r="H100" s="36">
        <f>condition3etape1144!H90</f>
        <v>12</v>
      </c>
      <c r="I100" s="36">
        <f>condition3etape1144!I77</f>
        <v>15</v>
      </c>
      <c r="J100" s="36">
        <f>condition3etape1144!J77</f>
        <v>17</v>
      </c>
      <c r="K100" s="36">
        <f>condition3etape1144!K100</f>
        <v>11</v>
      </c>
      <c r="L100" s="76"/>
      <c r="M100" s="7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condition3etape1144!B101</f>
        <v>12</v>
      </c>
      <c r="C101" s="36">
        <f>condition3etape1144!C14</f>
        <v>3</v>
      </c>
      <c r="D101" s="36">
        <f>condition3etape1144!D14</f>
        <v>7</v>
      </c>
      <c r="E101" s="36">
        <f>condition3etape1144!E91</f>
        <v>6</v>
      </c>
      <c r="F101" s="36">
        <f>condition3etape1144!F91</f>
        <v>2</v>
      </c>
      <c r="G101" s="36">
        <f>condition3etape1144!G91</f>
        <v>14</v>
      </c>
      <c r="H101" s="36">
        <f>condition3etape1144!H91</f>
        <v>12</v>
      </c>
      <c r="I101" s="36">
        <f>condition3etape1144!I78</f>
        <v>10</v>
      </c>
      <c r="J101" s="36">
        <f>condition3etape1144!J78</f>
        <v>17</v>
      </c>
      <c r="K101" s="36">
        <f>condition3etape1144!K101</f>
        <v>18</v>
      </c>
      <c r="L101" s="76"/>
      <c r="M101" s="76"/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2:P3">
    <cfRule type="cellIs" dxfId="30" priority="25" operator="equal">
      <formula>#REF!</formula>
    </cfRule>
    <cfRule type="cellIs" dxfId="29" priority="26" operator="equal">
      <formula>#REF!</formula>
    </cfRule>
    <cfRule type="cellIs" dxfId="28" priority="27" operator="equal">
      <formula>#REF!</formula>
    </cfRule>
    <cfRule type="cellIs" dxfId="27" priority="28" operator="equal">
      <formula>#REF!</formula>
    </cfRule>
    <cfRule type="cellIs" dxfId="26" priority="29" operator="equal">
      <formula>#REF!</formula>
    </cfRule>
  </conditionalFormatting>
  <conditionalFormatting sqref="B1:P1 L2:P3">
    <cfRule type="cellIs" dxfId="25" priority="30" operator="equal">
      <formula>#REF!</formula>
    </cfRule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</conditionalFormatting>
  <conditionalFormatting sqref="A2:A101">
    <cfRule type="cellIs" dxfId="20" priority="20" operator="equal">
      <formula>#REF!</formula>
    </cfRule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</conditionalFormatting>
  <conditionalFormatting sqref="A2:A101">
    <cfRule type="cellIs" dxfId="15" priority="15" operator="equal">
      <formula>#REF!</formula>
    </cfRule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</conditionalFormatting>
  <conditionalFormatting sqref="B2:K101">
    <cfRule type="cellIs" dxfId="10" priority="35" operator="equal">
      <formula>#REF!</formula>
    </cfRule>
    <cfRule type="cellIs" dxfId="9" priority="36" operator="equal">
      <formula>#REF!</formula>
    </cfRule>
    <cfRule type="cellIs" dxfId="8" priority="37" operator="equal">
      <formula>#REF!</formula>
    </cfRule>
    <cfRule type="cellIs" dxfId="7" priority="38" operator="equal">
      <formula>#REF!</formula>
    </cfRule>
    <cfRule type="cellIs" dxfId="6" priority="3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375F339B-28CE-4756-9B5B-1139B4553023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6864C6-F4F3-4793-92B5-A2E9BBAF0DB8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3565EE-9724-4CDA-8C64-14D1B6AE38D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9" operator="equal" id="{83BE13CC-DDBE-479F-905D-ED9A2F80DCF4}">
            <xm:f>base25!$AC$5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F5B7BA-63C9-4AA8-B2AC-1E1B713781C5}">
            <xm:f>base25!$AB$5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00687F3-F280-4A25-8C10-07E3CF4F6D6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base25</vt:lpstr>
      <vt:lpstr>condition3etape1101</vt:lpstr>
      <vt:lpstr>condition3etape1102</vt:lpstr>
      <vt:lpstr>condition3etape1103</vt:lpstr>
      <vt:lpstr>condition3etape1104</vt:lpstr>
      <vt:lpstr>condition3etape1105</vt:lpstr>
      <vt:lpstr>condition3etape1106</vt:lpstr>
      <vt:lpstr>condition3etape1107</vt:lpstr>
      <vt:lpstr>condition3etape1108</vt:lpstr>
      <vt:lpstr>condition3etape1109</vt:lpstr>
      <vt:lpstr>condition3etape1110</vt:lpstr>
      <vt:lpstr>condition3etape1111</vt:lpstr>
      <vt:lpstr>condition3etape1112</vt:lpstr>
      <vt:lpstr>condition3etape1113</vt:lpstr>
      <vt:lpstr>condition3etape1114</vt:lpstr>
      <vt:lpstr>condition3etape1115</vt:lpstr>
      <vt:lpstr>condition3etape1116</vt:lpstr>
      <vt:lpstr>condition3etape1117</vt:lpstr>
      <vt:lpstr>condition3etape1118</vt:lpstr>
      <vt:lpstr>condition3etape1119</vt:lpstr>
      <vt:lpstr>condition3etape1120</vt:lpstr>
      <vt:lpstr>condition3etape1121</vt:lpstr>
      <vt:lpstr>condition3etape1122</vt:lpstr>
      <vt:lpstr>condition3etape1123</vt:lpstr>
      <vt:lpstr>condition3etape1124</vt:lpstr>
      <vt:lpstr>condition3etape125</vt:lpstr>
      <vt:lpstr>condition3etape1126</vt:lpstr>
      <vt:lpstr>condition3etape1127</vt:lpstr>
      <vt:lpstr>condition3etape1128</vt:lpstr>
      <vt:lpstr>condition3etape1129</vt:lpstr>
      <vt:lpstr>condition3etape1130</vt:lpstr>
      <vt:lpstr>condition3etape1131</vt:lpstr>
      <vt:lpstr>condition3etape1132</vt:lpstr>
      <vt:lpstr>condition3etape1133</vt:lpstr>
      <vt:lpstr>condition3etape1134</vt:lpstr>
      <vt:lpstr>condition3etape1135</vt:lpstr>
      <vt:lpstr>condition3etape1136</vt:lpstr>
      <vt:lpstr>condition3etape1137</vt:lpstr>
      <vt:lpstr>condition3etape1138</vt:lpstr>
      <vt:lpstr>condition3etape1139</vt:lpstr>
      <vt:lpstr>condition3etape1140</vt:lpstr>
      <vt:lpstr>condition3etape1141</vt:lpstr>
      <vt:lpstr>condition3etape1142</vt:lpstr>
      <vt:lpstr>condition3etape1143</vt:lpstr>
      <vt:lpstr>condition3etape1144</vt:lpstr>
      <vt:lpstr>condition3etape1145</vt:lpstr>
      <vt:lpstr>condition3etape1146</vt:lpstr>
      <vt:lpstr>condition3etape1147</vt:lpstr>
      <vt:lpstr>condition3etape1148</vt:lpstr>
      <vt:lpstr>condition3etape1149</vt:lpstr>
      <vt:lpstr>condition3etape1150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2021-07-09T21:46:14Z</dcterms:modified>
</cp:coreProperties>
</file>